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342"/>
  </bookViews>
  <sheets>
    <sheet name="3.尘肺病康复站名单" sheetId="5" r:id="rId1"/>
    <sheet name="5.职业卫生技术服务机构名单" sheetId="6" r:id="rId2"/>
    <sheet name="6.放射卫生技术服务机构名单" sheetId="7" r:id="rId3"/>
  </sheets>
  <definedNames>
    <definedName name="_xlnm._FilterDatabase" localSheetId="0" hidden="1">'3.尘肺病康复站名单'!$A$1:$D$28</definedName>
    <definedName name="_xlnm._FilterDatabase" localSheetId="1" hidden="1">'5.职业卫生技术服务机构名单'!$A$1:$I$34</definedName>
    <definedName name="_xlnm._FilterDatabase" localSheetId="2" hidden="1">'6.放射卫生技术服务机构名单'!$A$1:$I$22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<sst xmlns="http://schemas.openxmlformats.org/spreadsheetml/2006/main" count="404" uniqueCount="345">
  <si>
    <t>尘肺病康复站名单</t>
  </si>
  <si>
    <t>序号</t>
  </si>
  <si>
    <t>市（地）</t>
  </si>
  <si>
    <t>站（点）依托乡镇（社区）、村居医疗机构名称</t>
  </si>
  <si>
    <t>地址</t>
  </si>
  <si>
    <t>哈尔滨市</t>
  </si>
  <si>
    <t>香坊区通乡街道通乡社区社区卫生服务中心</t>
  </si>
  <si>
    <t>哈尔滨市香坊区松江路2号                                        （住房和城乡建设局东南门西南140米）</t>
  </si>
  <si>
    <t>道外区太平社区卫生服务中心</t>
  </si>
  <si>
    <t>哈尔滨市道外区新滨街18号（华北小区3号楼九单元旁）</t>
  </si>
  <si>
    <t>齐齐哈尔市</t>
  </si>
  <si>
    <t>铁锋区光荣街道社区卫生服务中心</t>
  </si>
  <si>
    <t>铁锋区光荣街道车建街2号</t>
  </si>
  <si>
    <t>铁锋区通东社区卫生服务中心</t>
  </si>
  <si>
    <t>齐齐哈尔市铁锋区中华东路210号</t>
  </si>
  <si>
    <t>富拉尔基区红岸社区卫生服务中心</t>
  </si>
  <si>
    <t>齐齐哈尔市齐齐哈尔市富拉尔基区文汇路40号</t>
  </si>
  <si>
    <t>牡丹江市</t>
  </si>
  <si>
    <t>阳明区前进社区卫生服务中心</t>
  </si>
  <si>
    <t>牡丹江市阳明区机车东二路前进社区卫生服务中心</t>
  </si>
  <si>
    <t>鸡西市</t>
  </si>
  <si>
    <t>鸡冠区兴国社区卫生服务中心</t>
  </si>
  <si>
    <t>鸡西市鸡冠区水岸街与兴国西路交叉口西北方向150米左右
（赛洛城18号楼门市）</t>
  </si>
  <si>
    <t>鸡冠区西郊乡卫生院</t>
  </si>
  <si>
    <t>鸡西市鸡冠区西郊乡新发小镇（鸡冠区医院）</t>
  </si>
  <si>
    <t>鸡冠区西鸡西社区卫生服务中心</t>
  </si>
  <si>
    <t>鸡西市鸡冠区铁西路17号</t>
  </si>
  <si>
    <t>梨树区街里街道社区卫生服务中心</t>
  </si>
  <si>
    <t>鸡西市梨树区邮政街188号（二道街锦绣华庭25号楼）</t>
  </si>
  <si>
    <t>双鸭山市</t>
  </si>
  <si>
    <t>宝山区红旗街道社区卫生服务中心</t>
  </si>
  <si>
    <t>双鸭山市宝山区宝一路284号</t>
  </si>
  <si>
    <t>岭东区北山社区卫生服务中心</t>
  </si>
  <si>
    <t>双鸭山市岭东区东矿路中段</t>
  </si>
  <si>
    <t>四方台区振兴社区卫生服务中心</t>
  </si>
  <si>
    <t>双鸭山市四方台区振兴中路</t>
  </si>
  <si>
    <t>尖山区安邦乡卫生院</t>
  </si>
  <si>
    <t>双鸭山市双福路轻工胡同内150米</t>
  </si>
  <si>
    <t>伊春市</t>
  </si>
  <si>
    <t>金林区西林镇社区卫生服务中心</t>
  </si>
  <si>
    <t>伊春市金林区西林镇护林委山河路1号社区卫生服务中心</t>
  </si>
  <si>
    <t>七台河市</t>
  </si>
  <si>
    <t>桃山区桃南街道景丰社区卫生服务中心</t>
  </si>
  <si>
    <t>七台河市桃山区东进街66号</t>
  </si>
  <si>
    <t>茄子河区中心河乡卫生院</t>
  </si>
  <si>
    <t>七台河市茄子河区杨扬大街651号</t>
  </si>
  <si>
    <t>鹤岗市</t>
  </si>
  <si>
    <t>工农区湖滨街道社区卫生服务中心</t>
  </si>
  <si>
    <t>鹤岗市工农区建设街惠民医院第二医院区一楼</t>
  </si>
  <si>
    <t>南山区富力街道社区卫生服务中心</t>
  </si>
  <si>
    <t>鹤岗市南山区南红旗路31号鹤岗市中医医院麓林院区康复楼3楼</t>
  </si>
  <si>
    <t>东山区新一街道社区卫生服务中心</t>
  </si>
  <si>
    <t>鹤岗市东山区新一路60号</t>
  </si>
  <si>
    <t>兴山区沟北街道社区卫生服务中心</t>
  </si>
  <si>
    <t>鹤岗市兴山区沟北街道红星路74号鹤岗市兴山人民医院六楼</t>
  </si>
  <si>
    <t>向阳区红军街道社区卫生服务中心</t>
  </si>
  <si>
    <t>鹤岗市向阳区红军路27号鹤岗市中医医院一楼</t>
  </si>
  <si>
    <t>兴安区光宇街道社区卫生服务中心</t>
  </si>
  <si>
    <t>鹤岗市兴安区光宇办事处宇康社区宇中街2号</t>
  </si>
  <si>
    <t>职业卫生技术服务机构名单</t>
  </si>
  <si>
    <t>机构名称</t>
  </si>
  <si>
    <t>业务范围</t>
  </si>
  <si>
    <t>许可证号</t>
  </si>
  <si>
    <t>资质有效期限</t>
  </si>
  <si>
    <t>机构地址</t>
  </si>
  <si>
    <t>联系人</t>
  </si>
  <si>
    <t>联系电话</t>
  </si>
  <si>
    <t>黑龙江省疾病预防控制中心</t>
  </si>
  <si>
    <t>第一类：1.采矿业；2化工、石化及医药；3、冶金、建材；4、机械制造、电力、纺织建筑和交通运输等行业领域；
第二类：核技术工业应用</t>
  </si>
  <si>
    <t>黑卫职技字（2024）第029号</t>
  </si>
  <si>
    <t>2025.9.12至2030.9.11</t>
  </si>
  <si>
    <t>哈尔滨市香坊区油坊街40号</t>
  </si>
  <si>
    <t>赵宇</t>
  </si>
  <si>
    <t>黑龙江固本检测技术有限公司</t>
  </si>
  <si>
    <t>第一类业务范围：1.采矿业；2.化工、石化及医药；3.冶金、建材；4.机械制造、电力、纺织、建筑和交通运输等行业领域</t>
  </si>
  <si>
    <t>黑卫职技字（2024）第030号</t>
  </si>
  <si>
    <t>2024.5.18至2029.5.17</t>
  </si>
  <si>
    <t>哈尔滨市香坊区三大动力路23号理工大学科技园1号楼605-607-609房间</t>
  </si>
  <si>
    <t>李建鑫</t>
  </si>
  <si>
    <t>黑龙江省辰安职业卫生研究院有限公司</t>
  </si>
  <si>
    <t>第一类业务范围： 1、采矿业；</t>
  </si>
  <si>
    <t>黑卫职技字（2021）第003号</t>
  </si>
  <si>
    <t>2021.5.18至2026.5.17</t>
  </si>
  <si>
    <t>哈尔滨市松北区新新怡园小区2号楼1号商服</t>
  </si>
  <si>
    <t>张欣松</t>
  </si>
  <si>
    <t>黑龙江谱华环境检测评价有限公司</t>
  </si>
  <si>
    <t>黑卫职技字（2021）第002号</t>
  </si>
  <si>
    <t>哈尔滨市道里区群力第四大道与金江路交口处广场栋办公（西楼）单元1层W01号</t>
  </si>
  <si>
    <t>张盼</t>
  </si>
  <si>
    <t>黑龙江美信职业卫生环境评价检测有限责任公司</t>
  </si>
  <si>
    <t>第一类业务范围： 1、采矿业；2、化工、石化及医药；3、冶金、建材；4、机械制造、电力、纺织、建筑和交通运输等行业领域。</t>
  </si>
  <si>
    <t>黑卫职技字（2021）第001号</t>
  </si>
  <si>
    <t>2021.5.19至2026.5.18</t>
  </si>
  <si>
    <t>哈尔滨市南岗区中兴大道125号教学活动综合楼2号楼1-2层</t>
  </si>
  <si>
    <t>唐成博</t>
  </si>
  <si>
    <t>黑龙江瀚德检测检测技术有限公司</t>
  </si>
  <si>
    <t>黑卫职技字（2023）第025号</t>
  </si>
  <si>
    <t>2023.5.5至2028.5.4</t>
  </si>
  <si>
    <t>哈尔滨市道外区先锋路1号</t>
  </si>
  <si>
    <t>曲武</t>
  </si>
  <si>
    <t>黑龙江凌霄环境监测有限公司</t>
  </si>
  <si>
    <t>黑卫职技字（2023）第026号</t>
  </si>
  <si>
    <t>2023.6.2至2028.6.1</t>
  </si>
  <si>
    <t>哈尔滨市道里区霁虹街副28-2号2层2号</t>
  </si>
  <si>
    <t>杜鑫</t>
  </si>
  <si>
    <t>黑龙江省建筑材料工业规划设计研究院</t>
  </si>
  <si>
    <t xml:space="preserve">第一类业务范围：1、化工、石化及医药；2、冶金、建材；3、机械制造、电力、纺织、建筑和交通运输等行业领域。 </t>
  </si>
  <si>
    <t>黑卫职技字（2021）第011号</t>
  </si>
  <si>
    <t>2021.5.25至2026.5.24</t>
  </si>
  <si>
    <t>哈尔滨市南岗区西大直街370号</t>
  </si>
  <si>
    <t>庄缅</t>
  </si>
  <si>
    <t>黑龙江安龙职业安全检测评价有限公司</t>
  </si>
  <si>
    <t>黑卫职技字（2021）第010号</t>
  </si>
  <si>
    <t>2021.5.20至2026.5.19</t>
  </si>
  <si>
    <t>哈尔滨市道外区景阳街15号</t>
  </si>
  <si>
    <t>赵栋梁</t>
  </si>
  <si>
    <t>黑龙江省隆迪矿山设备检测有限公司</t>
  </si>
  <si>
    <t>第一类：1、采矿业；2、化工、石化及医药；3、冶金、建材；4、机械制造、电力、纺织、建筑和交通运输等行业领域</t>
  </si>
  <si>
    <t>黑卫职技字（2021）第015号</t>
  </si>
  <si>
    <t>2021.6.23至2026.6.22</t>
  </si>
  <si>
    <t>道里区群力湿地MOHO A座305室</t>
  </si>
  <si>
    <t>王为彤</t>
  </si>
  <si>
    <t>黑龙江省中毒抢救治疗中心（黑龙江省第二医院）（黑龙江省劳动卫生职业病研究院）</t>
  </si>
  <si>
    <t>第一类业务范围：1、采矿业；2、化工、石化及医药；3、机械制造、电力、纺织、建筑和交通运输等行业领域。</t>
  </si>
  <si>
    <t>黑卫职技字（2021）第020号</t>
  </si>
  <si>
    <t>2021.11.26至2026.11.25</t>
  </si>
  <si>
    <t>哈尔滨市松北区江都街209号</t>
  </si>
  <si>
    <t>杨帆</t>
  </si>
  <si>
    <t>黑龙江省原子能研究院</t>
  </si>
  <si>
    <t>第二类：核技术工业应用</t>
  </si>
  <si>
    <t>黑卫职技字（2021）第019号</t>
  </si>
  <si>
    <t>哈尔滨市南岗区科研街26号</t>
  </si>
  <si>
    <t>蒋继成</t>
  </si>
  <si>
    <t>中国铁路哈尔滨局集团有限公司哈尔滨铁路疾病预防控制中心</t>
  </si>
  <si>
    <t>第一类业务范围：机械制造、电力、纺织、建筑和交通运输等行业领域。</t>
  </si>
  <si>
    <t>黑卫职技字（2021）第018号</t>
  </si>
  <si>
    <t>哈尔滨市南岗区民益街89号</t>
  </si>
  <si>
    <t>刘洪瑀</t>
  </si>
  <si>
    <t>黑龙江泰鸽工程技术有限公司</t>
  </si>
  <si>
    <t>第一类业务范围：1、采矿业；2、化工、石化及医药；3、冶金、建材；4、机械制造、电力、纺织、建筑和交通运输等行业领域。</t>
  </si>
  <si>
    <t>黑卫职技字（2021）第008号</t>
  </si>
  <si>
    <t>2021.5.21至2026.5.20</t>
  </si>
  <si>
    <t>哈尔滨市南岗区西宁南路3号1单元7层23号</t>
  </si>
  <si>
    <t>赵磊</t>
  </si>
  <si>
    <t>哈尔滨绿怡工程评价与检测有限责任公司</t>
  </si>
  <si>
    <t>第一类业务范围：1.采矿业；2.化工、石化及医药；3.冶金、建材；4.机械制造、电力、纺织、建筑和交通运输等行业领域。第二类业务范围：核技术工业应用。</t>
  </si>
  <si>
    <t>黑卫职技字（2021）第017号</t>
  </si>
  <si>
    <t>2021.8.9至2026.8.8</t>
  </si>
  <si>
    <t>哈尔滨市开发区迎宾路集中区洪湖路、青山路生物制氢示范工程综合楼210室</t>
  </si>
  <si>
    <t>丁冬丽</t>
  </si>
  <si>
    <t>黑龙江光正职业卫生检测评价有限公司</t>
  </si>
  <si>
    <t>黑卫职技字（2021）第005号</t>
  </si>
  <si>
    <t>2021.6.5至2026.6.4</t>
  </si>
  <si>
    <t>哈尔滨市香坊区和平路2-4号和平大厦七楼</t>
  </si>
  <si>
    <t>舒乃禾</t>
  </si>
  <si>
    <t>黑龙江省瑞科检测技术有限公司</t>
  </si>
  <si>
    <t>第二类业务范围：核技术工业应用。</t>
  </si>
  <si>
    <t>黑（哈尔滨新区）卫职技字（2022）第002号</t>
  </si>
  <si>
    <t>2022.6.10至2027.6.9</t>
  </si>
  <si>
    <t>哈尔滨市利民开发区黑大路16号宏晟时代广场TC20</t>
  </si>
  <si>
    <t>韩福彬</t>
  </si>
  <si>
    <t>黑龙江省庄禹检测科技有限公司</t>
  </si>
  <si>
    <t>第一类业务范围：1.采矿业；2.化工、石化及医药；3.冶金、建材；4.机械制造、电力、纺织、建筑和交通运输等行业领域。</t>
  </si>
  <si>
    <t>黑（哈尔滨新区）卫职技字（2022）第001号</t>
  </si>
  <si>
    <t>2022.5.19至2027.5.18</t>
  </si>
  <si>
    <t>哈尔滨市松北区松北镇集乐村康居住宅小区二期7号商服楼S08号商服</t>
  </si>
  <si>
    <t>朱兴杰</t>
  </si>
  <si>
    <t>齐齐哈尔市泰信环境检测服务有限公司</t>
  </si>
  <si>
    <t>第一类业务范围:1、采矿业；2、化工、石化及医药；3、机械制造、电力、纺织、建筑和交通运输等行业领域</t>
  </si>
  <si>
    <t>2024.1.9至2029.1.8</t>
  </si>
  <si>
    <t>齐齐哈尔市建华区凤凰汽配城49栋商服第107号至109号</t>
  </si>
  <si>
    <t>隋建青</t>
  </si>
  <si>
    <t>齐齐哈尔市怡安职业卫生环境评价检测有限公司</t>
  </si>
  <si>
    <t>第一类业务范围: 1、采矿业;2、化工、石化及医药;3、冶金、建材;4、机械制造、电力、纺织、建筑和交通运输等行业领域。</t>
  </si>
  <si>
    <t>黑卫职技字（2021）第006号</t>
  </si>
  <si>
    <t>齐齐哈尔市南苑开发区五金建材公寓一号楼三层</t>
  </si>
  <si>
    <t>赵文龙</t>
  </si>
  <si>
    <t>牡丹江中大职业卫生技术服务有限责任公司</t>
  </si>
  <si>
    <t>黑卫职技字（2021）第007号</t>
  </si>
  <si>
    <t>2021.6.3至2026.6.2</t>
  </si>
  <si>
    <t>牡丹江市爱民区大庆街334号</t>
  </si>
  <si>
    <t>黄清敏</t>
  </si>
  <si>
    <t>佳木斯市</t>
  </si>
  <si>
    <t>佳木斯市疾控预防控制中心</t>
  </si>
  <si>
    <t>第一类业务范围：1、化工、石化及医药；2、冶金、建材；3、机械制造、电力、纺织、建筑和交通运输等行业领域</t>
  </si>
  <si>
    <t>黑卫职技字（2021）第016号</t>
  </si>
  <si>
    <t>2021.8.10至2026.8.9</t>
  </si>
  <si>
    <t>佳木斯市向阳区中山街南段公共卫生大厦</t>
  </si>
  <si>
    <t>滕添羽</t>
  </si>
  <si>
    <t>大庆市</t>
  </si>
  <si>
    <t>大庆弘义融利检测有限公司</t>
  </si>
  <si>
    <t>第一类业务范围:1.采矿业;2.化工、石化及医药;3.冶金、建材;4.机械制造、电力、纺织、建筑和交通运输等行业领域</t>
  </si>
  <si>
    <t>黑卫职技字（2024）第031号</t>
  </si>
  <si>
    <t>2024.12.30至2029.12.29</t>
  </si>
  <si>
    <t>大庆市高新区翔安大街34号塑钢窗、玻璃制品及石油机械制造项目厂房（2号办公楼）</t>
  </si>
  <si>
    <t>王广遐</t>
  </si>
  <si>
    <t>黑龙江兴玥科技有限公司</t>
  </si>
  <si>
    <t>黑卫职技字（2023）第027号</t>
  </si>
  <si>
    <t>2023.9.8至2028.9.7</t>
  </si>
  <si>
    <t>黑龙江省大庆高新区服务外包园A-6号712、713、714、715、716、808、810室</t>
  </si>
  <si>
    <t>马传德</t>
  </si>
  <si>
    <t>黑龙江永青环保科技有限公司</t>
  </si>
  <si>
    <t>黑卫职技字（2023）第028号</t>
  </si>
  <si>
    <t>2023.12.1至2028.11.30</t>
  </si>
  <si>
    <t>大庆高新区科技路97号专家公寓421、422、423、424、425室</t>
  </si>
  <si>
    <t>杨立伟</t>
  </si>
  <si>
    <t>黑龙江博智泽远评价检测有限公司</t>
  </si>
  <si>
    <t>黑卫职技字（2021）第014号</t>
  </si>
  <si>
    <t>大庆市高新区新科路14号科技创业园B座的403、406室</t>
  </si>
  <si>
    <t>徐海斌</t>
  </si>
  <si>
    <t>大庆恒健评价检测有限公司</t>
  </si>
  <si>
    <t>黑卫职技字（2021）第013号</t>
  </si>
  <si>
    <t>2021.6.22至2026.6.21</t>
  </si>
  <si>
    <t>大庆市高新区博学大街百湖文化广场写字楼1518室</t>
  </si>
  <si>
    <t>高慧</t>
  </si>
  <si>
    <t>博思百睿检测评价技术服务有限公司</t>
  </si>
  <si>
    <t>第一类业务范围: 1、采矿业;2、化工、石化及医药;3、冶金、建材;4、机械制造、电力、纺织、建筑和交通运输等行业领域。
第二类业务范围：核工业</t>
  </si>
  <si>
    <t>黑卫职技字（2022）第022号</t>
  </si>
  <si>
    <t>2022.1.10至2027.1.9</t>
  </si>
  <si>
    <t>大庆市高新区新科路14号科技创业园B座422房间</t>
  </si>
  <si>
    <t>王韬</t>
  </si>
  <si>
    <t>大庆恒安评价检测有限公司</t>
  </si>
  <si>
    <t>第一类业务范围: 1、采矿业;2、化工、石化及医药;
3、机械制造、电力、纺织、建筑和交通运输等行业领域</t>
  </si>
  <si>
    <t>黑卫职技字（2021）第004号</t>
  </si>
  <si>
    <t>2021.6.7至2026.6.6</t>
  </si>
  <si>
    <t>大庆市让胡路区龙十路249号</t>
  </si>
  <si>
    <t>王培龙</t>
  </si>
  <si>
    <t>黑龙江省吉创检测服务有限公司</t>
  </si>
  <si>
    <t>黑卫职技字（2022）第023号</t>
  </si>
  <si>
    <t>2022.8.19至2027.8.18</t>
  </si>
  <si>
    <t>鹤岗市兴山区沟南办事处7委8组鹤岗市兴龙医院有限公司二层南侧</t>
  </si>
  <si>
    <t>王峥宇</t>
  </si>
  <si>
    <t>绥化市</t>
  </si>
  <si>
    <t>绥化市元康评价检测有限公司</t>
  </si>
  <si>
    <t>第一类业务范围: 1、化工、石化及医药;2、冶金、建材;3、机械制造、电力、纺织、建筑和交通运输等行业领域。</t>
  </si>
  <si>
    <t>黑卫职技字（2023）第024号</t>
  </si>
  <si>
    <t>2023.2.1至2028.1.31</t>
  </si>
  <si>
    <t>绥化市北林区六禾新城南商服25-28号商服</t>
  </si>
  <si>
    <t>夏志刚</t>
  </si>
  <si>
    <t>放射卫生技术服务机构名单</t>
  </si>
  <si>
    <t>已审批项目</t>
  </si>
  <si>
    <t>放射诊疗建设项目职业病危害放射防护评价（甲级）、放射卫生检测（放射卫生防护检测和放射诊疗设备性能检测工作）、个人剂量监测（外照射）</t>
  </si>
  <si>
    <t>黑放卫技字(2024）第0034号</t>
  </si>
  <si>
    <t>2024.6.28至2028.6.27</t>
  </si>
  <si>
    <t>黑龙江省劳动卫生职业病研究院</t>
  </si>
  <si>
    <t>放射诊疗建设项目职业病危害放射防护评价(乙B级)、放射卫生防护检测（放射卫生防护检测和放射诊疗设备性能检测工作）、个人剂量监测（外照射）</t>
  </si>
  <si>
    <t>黑放卫技字（2012）第0021号</t>
  </si>
  <si>
    <t>2024.8.27至2028.8.26</t>
  </si>
  <si>
    <t>崔滨</t>
  </si>
  <si>
    <t>放射诊疗建设项目职业病危害放射防护评价（甲级）、放射卫生检测（放射卫生防护检测和放射诊疗设备性能检测工作）个人剂量检测（外照射）</t>
  </si>
  <si>
    <t>黑放卫技字（2017）第0037号</t>
  </si>
  <si>
    <t>2025.1.12至2029.1.11</t>
  </si>
  <si>
    <t>卫光</t>
  </si>
  <si>
    <t>哈尔滨市疾病预防控制中心</t>
  </si>
  <si>
    <t>放射诊疗建设项目职业病危害放射防护评价（乙B级）、放射卫生检测（放射卫生防护检测和放射诊疗设备性能检测工作）、个人剂量监测（外照射）</t>
  </si>
  <si>
    <t>黑放卫技字(2015)第0033号</t>
  </si>
  <si>
    <t>2023.11.3至2027.11.2</t>
  </si>
  <si>
    <t>哈尔滨市道外区卫星路30号</t>
  </si>
  <si>
    <t>刘矣航</t>
  </si>
  <si>
    <t>哈尔滨科旭放射卫生检测有限公司</t>
  </si>
  <si>
    <t>黑放卫技字（2014）第0027号</t>
  </si>
  <si>
    <t>2022.4.3至2026.4.2</t>
  </si>
  <si>
    <t>哈尔滨市道里区群力大道与朗江路交汇处（三期）星光耀广场第2栋5层517房</t>
  </si>
  <si>
    <t>尹俊杰</t>
  </si>
  <si>
    <t>0451-82386783</t>
  </si>
  <si>
    <t>黑龙江卓宜放射卫生技术服务有限公司</t>
  </si>
  <si>
    <t>放射诊疗建设项目职业病危害放射防护评价（乙B级）；放射卫生检测（放射卫生防护检测和放射诊疗设备性能检测工作）、个人剂量监测（外照射）</t>
  </si>
  <si>
    <t>黑放卫技字（2025）第0044号</t>
  </si>
  <si>
    <t>2025.9.19至2029.9.18</t>
  </si>
  <si>
    <t>哈尔滨市南岗区谊达胡同20号爱达壹号BS2-2栋1-2层10号</t>
  </si>
  <si>
    <t>孙道臣</t>
  </si>
  <si>
    <t>黑龙江善为辐射检测有限公司</t>
  </si>
  <si>
    <t>放射诊疗建设项目职业病危害放射防护评价（乙B级）；放射卫生检测（放射卫生防护检测和放射诊疗设备性能检测工作）；个人剂量监测</t>
  </si>
  <si>
    <t>黑放卫技字(2020)第0040号</t>
  </si>
  <si>
    <t>2024.1.21至2028.1.20</t>
  </si>
  <si>
    <t>哈尔滨市香坊区文昌街267号动力科技大厦607室</t>
  </si>
  <si>
    <t>孙传宇</t>
  </si>
  <si>
    <t>放射诊疗建设项目职业病危害放射防护评价（乙B级）、放射卫生检测（放射卫生防护检测和放射诊疗设备性能检测工作）</t>
  </si>
  <si>
    <t>黑放卫技字（2025）第0035号</t>
  </si>
  <si>
    <t>2025.1.8至2029.1.7</t>
  </si>
  <si>
    <t>李玉林</t>
  </si>
  <si>
    <t>放射诊疗建设项目职业病危害放射防护评价（乙B级）放射卫生检测（放射卫生防护检测和放射诊疗设备性能检测工作）</t>
  </si>
  <si>
    <t>黑（哈尔滨新区）放卫技字（2023）第0001号</t>
  </si>
  <si>
    <t>2023.3.2至2027.3.1</t>
  </si>
  <si>
    <t>王岱英</t>
  </si>
  <si>
    <t>黑龙江省影康检测技术有限公司</t>
  </si>
  <si>
    <t>黑放卫技字（2024）第0045号</t>
  </si>
  <si>
    <t>2024.9.24至2028.9.23</t>
  </si>
  <si>
    <t>黑龙江省哈尔滨市南岗区哈尔滨大街南兴街西宁南路中兴左路围合区域北侧3栋11层1127号</t>
  </si>
  <si>
    <t>仇宏鑫</t>
  </si>
  <si>
    <t>0451-86626018</t>
  </si>
  <si>
    <t>齐齐哈尔市疾病预防控制中心</t>
  </si>
  <si>
    <t>黑放卫技字（2013）第26号</t>
  </si>
  <si>
    <t>2025.4.15至2029.4.14</t>
  </si>
  <si>
    <t>齐齐哈尔市龙沙区德龙路27号</t>
  </si>
  <si>
    <t>张翠翠</t>
  </si>
  <si>
    <t>齐齐哈尔市鑫合检测服务有限公司</t>
  </si>
  <si>
    <t>放射诊疗建设项目职业病危害放射防护评价（乙B级）、放射卫生检测（放射卫生防护检测和放射诊疗设备性能检测工作）个人剂量监测（外照射）</t>
  </si>
  <si>
    <t>黑放卫技字(2019)第38号</t>
  </si>
  <si>
    <t>2023.5.23至2027.5.22</t>
  </si>
  <si>
    <t>齐齐哈尔市龙沙区国际五金建材城B04号楼00单元01层03号</t>
  </si>
  <si>
    <t>佟艳静</t>
  </si>
  <si>
    <t>牡丹江市疾病预防控制中心</t>
  </si>
  <si>
    <t>放射诊疗建设项目职业病危害放射防护评价（乙B级）、放射卫生检测（放射卫生防护检测和放射诊疗设备性能检测工作）个人剂量检测（外照射）</t>
  </si>
  <si>
    <t>黑放卫技字（2012）第0020号</t>
  </si>
  <si>
    <t>2024.5.18至2028.5.17</t>
  </si>
  <si>
    <t>牡丹江市江南穆棱河路28号</t>
  </si>
  <si>
    <t>刘冰</t>
  </si>
  <si>
    <t>黑龙江省辐安检测有限公司</t>
  </si>
  <si>
    <t>放射诊疗建设项目职业病危害放射防护评价（乙A级）、放射卫生检测（放射卫生防护检测和放射诊疗设备性能检测工作）个人剂量检测（外照射）</t>
  </si>
  <si>
    <t>黑放卫技字（2021）第43号</t>
  </si>
  <si>
    <t>2025.7.19至2029.7.18</t>
  </si>
  <si>
    <t xml:space="preserve">黑龙江省牡丹江市爱民区北悦城二期商服32号楼0单元102室
</t>
  </si>
  <si>
    <t>路思华</t>
  </si>
  <si>
    <t>佳木斯市疾病预防控制中心（佳木斯市卫生监督局）</t>
  </si>
  <si>
    <t>黑放卫技字（2016）第0024号</t>
  </si>
  <si>
    <t>2024.12.11至2028.12.10</t>
  </si>
  <si>
    <t>佳木斯市向阳区中山街648号</t>
  </si>
  <si>
    <t>放射诊疗建设项目职业病危害放射防护评价（乙B级）、放射卫生检测（放射卫生防护检测和放射诊疗设备性能检测工作）个人剂量检测</t>
  </si>
  <si>
    <t>黑放卫技字（2021）第0042号</t>
  </si>
  <si>
    <t>2025.7.28至2029.7.27</t>
  </si>
  <si>
    <t>黑龙江省大庆市高新区新科路14号科技创业园B座422房间</t>
  </si>
  <si>
    <t>15645945556 17812055667</t>
  </si>
  <si>
    <t>大庆市疾病预防控制中心</t>
  </si>
  <si>
    <t>放射卫生检测（放射卫生防护检测和放射诊疗设备性能检测工作）; 个人剂量检测（外照射）</t>
  </si>
  <si>
    <t>黑放卫技字（2012）第22号</t>
  </si>
  <si>
    <t>2024.5.17至2028.5.16</t>
  </si>
  <si>
    <t>大庆市萨尔图区东风新村人民东路文华街16号</t>
  </si>
  <si>
    <t>罗凯</t>
  </si>
  <si>
    <t>18504591086</t>
  </si>
  <si>
    <t>鸡西市疾病预防控制中心</t>
  </si>
  <si>
    <t>黑放卫技字（2013）第25号</t>
  </si>
  <si>
    <t>2024.8.16至2028.8.15</t>
  </si>
  <si>
    <t>鸡西市鸡冠区201国道支线</t>
  </si>
  <si>
    <t>蒋同心</t>
  </si>
  <si>
    <t>七台河市疾病预防控制中心</t>
  </si>
  <si>
    <t>黑放卫技字（2025）第0029号</t>
  </si>
  <si>
    <t>2025.7.30至2029.7.29</t>
  </si>
  <si>
    <t>七台河市桃山区学府街366号</t>
  </si>
  <si>
    <t>窦东方</t>
  </si>
  <si>
    <t>鹤岗市疾病预防控制中心</t>
  </si>
  <si>
    <t>黑放卫技字（2016）第036号</t>
  </si>
  <si>
    <t>2024.11.16至2028.11.15</t>
  </si>
  <si>
    <t>鹤岗市工农区西解放路中段</t>
  </si>
  <si>
    <t>刘继博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</si>
</sst>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宋体"/>
      <charset val="134"/>
      <scheme val="minor"/>
    </font>
    <font>
      <sz val="28"/>
      <name val="方正小标宋简体"/>
      <charset val="0"/>
    </font>
    <font>
      <b/>
      <sz val="12"/>
      <name val="黑体"/>
      <charset val="134"/>
    </font>
    <font>
      <sz val="12"/>
      <name val="宋体"/>
      <charset val="134"/>
      <scheme val="minor"/>
    </font>
    <font>
      <sz val="12"/>
      <name val="宋体"/>
      <charset val="134"/>
    </font>
    <font>
      <sz val="24"/>
      <name val="方正小标宋_GBK"/>
      <charset val="134"/>
    </font>
    <font>
      <sz val="12"/>
      <name val="宋体"/>
      <charset val="134"/>
      <scheme val="major"/>
    </font>
    <font>
      <sz val="26"/>
      <name val="方正小标宋_GBK"/>
      <charset val="134"/>
    </font>
    <font>
      <b/>
      <sz val="14"/>
      <name val="黑体"/>
      <charset val="134"/>
    </font>
    <font>
      <sz val="14"/>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style="thin">
        <color auto="1"/>
      </top>
      <bottom/>
      <diagonal/>
    </border>
    <border>
      <left/>
      <right style="thin">
        <color rgb="FF000000"/>
      </right>
      <top style="thin">
        <color rgb="FF000000"/>
      </top>
      <bottom style="thin">
        <color rgb="FF000000"/>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rgb="FF000000"/>
      </left>
      <right style="medium">
        <color rgb="FF000000"/>
      </right>
      <top style="thin">
        <color rgb="FF000000"/>
      </top>
      <bottom style="thin">
        <color rgb="FF000000"/>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9" applyNumberFormat="0" applyFill="0" applyAlignment="0" applyProtection="0">
      <alignment vertical="center"/>
    </xf>
    <xf numFmtId="0" fontId="18" fillId="0" borderId="19" applyNumberFormat="0" applyFill="0" applyAlignment="0" applyProtection="0">
      <alignment vertical="center"/>
    </xf>
    <xf numFmtId="0" fontId="19" fillId="0" borderId="20" applyNumberFormat="0" applyFill="0" applyAlignment="0" applyProtection="0">
      <alignment vertical="center"/>
    </xf>
    <xf numFmtId="0" fontId="19" fillId="0" borderId="0" applyNumberFormat="0" applyFill="0" applyBorder="0" applyAlignment="0" applyProtection="0">
      <alignment vertical="center"/>
    </xf>
    <xf numFmtId="0" fontId="20" fillId="4" borderId="21" applyNumberFormat="0" applyAlignment="0" applyProtection="0">
      <alignment vertical="center"/>
    </xf>
    <xf numFmtId="0" fontId="21" fillId="5" borderId="22" applyNumberFormat="0" applyAlignment="0" applyProtection="0">
      <alignment vertical="center"/>
    </xf>
    <xf numFmtId="0" fontId="22" fillId="5" borderId="21" applyNumberFormat="0" applyAlignment="0" applyProtection="0">
      <alignment vertical="center"/>
    </xf>
    <xf numFmtId="0" fontId="23" fillId="6" borderId="23" applyNumberFormat="0" applyAlignment="0" applyProtection="0">
      <alignment vertical="center"/>
    </xf>
    <xf numFmtId="0" fontId="24" fillId="0" borderId="24" applyNumberFormat="0" applyFill="0" applyAlignment="0" applyProtection="0">
      <alignment vertical="center"/>
    </xf>
    <xf numFmtId="0" fontId="25" fillId="0" borderId="25"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0" fillId="11" borderId="0" applyNumberFormat="0" applyBorder="0" applyAlignment="0" applyProtection="0">
      <alignment vertical="center"/>
    </xf>
    <xf numFmtId="0" fontId="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0" fillId="15" borderId="0" applyNumberFormat="0" applyBorder="0" applyAlignment="0" applyProtection="0">
      <alignment vertical="center"/>
    </xf>
    <xf numFmtId="0" fontId="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0" fillId="23" borderId="0" applyNumberFormat="0" applyBorder="0" applyAlignment="0" applyProtection="0">
      <alignment vertical="center"/>
    </xf>
    <xf numFmtId="0" fontId="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0" fillId="27" borderId="0" applyNumberFormat="0" applyBorder="0" applyAlignment="0" applyProtection="0">
      <alignment vertical="center"/>
    </xf>
    <xf numFmtId="0" fontId="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0" fillId="31" borderId="0" applyNumberFormat="0" applyBorder="0" applyAlignment="0" applyProtection="0">
      <alignment vertical="center"/>
    </xf>
    <xf numFmtId="0" fontId="0" fillId="32" borderId="0" applyNumberFormat="0" applyBorder="0" applyAlignment="0" applyProtection="0">
      <alignment vertical="center"/>
    </xf>
    <xf numFmtId="0" fontId="29" fillId="33" borderId="0" applyNumberFormat="0" applyBorder="0" applyAlignment="0" applyProtection="0">
      <alignment vertical="center"/>
    </xf>
  </cellStyleXfs>
  <cellXfs count="54">
    <xf numFmtId="0" fontId="0" fillId="0" borderId="0" xfId="0">
      <alignment vertical="center"/>
    </xf>
    <xf numFmtId="0" fontId="1" fillId="0" borderId="0" xfId="0" applyFont="1" applyFill="1" applyBorder="1">
      <alignment vertical="center"/>
    </xf>
    <xf numFmtId="0" fontId="1" fillId="0" borderId="0" xfId="0" applyFont="1" applyBorder="1">
      <alignment vertical="center"/>
    </xf>
    <xf numFmtId="0" fontId="1" fillId="0" borderId="0" xfId="0" applyFont="1" applyBorder="1" applyAlignment="1">
      <alignment horizontal="center" vertical="center"/>
    </xf>
    <xf numFmtId="0" fontId="1" fillId="0" borderId="0" xfId="0" applyFont="1" applyBorder="1" applyAlignment="1">
      <alignment horizontal="justify" vertical="center"/>
    </xf>
    <xf numFmtId="0" fontId="2"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5" fillId="0" borderId="1" xfId="0" applyFont="1" applyBorder="1" applyAlignment="1">
      <alignment horizontal="justify" vertical="center"/>
    </xf>
    <xf numFmtId="0" fontId="1" fillId="0" borderId="1" xfId="0" applyFont="1" applyBorder="1" applyAlignment="1">
      <alignment horizontal="center" vertical="center"/>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wrapText="1"/>
    </xf>
    <xf numFmtId="0" fontId="1" fillId="0" borderId="0" xfId="0" applyFont="1" applyFill="1">
      <alignment vertical="center"/>
    </xf>
    <xf numFmtId="0" fontId="1" fillId="0" borderId="0" xfId="0" applyFont="1" applyFill="1" applyAlignment="1">
      <alignment horizontal="center" vertical="center"/>
    </xf>
    <xf numFmtId="0" fontId="1" fillId="0" borderId="0" xfId="0" applyFont="1">
      <alignment vertical="center"/>
    </xf>
    <xf numFmtId="0" fontId="1" fillId="0" borderId="0" xfId="0" applyFont="1" applyAlignment="1">
      <alignment horizontal="left" vertical="center"/>
    </xf>
    <xf numFmtId="0" fontId="1" fillId="0" borderId="0" xfId="0" applyFont="1" applyAlignment="1">
      <alignment vertical="center" wrapText="1"/>
    </xf>
    <xf numFmtId="0" fontId="6" fillId="0" borderId="0" xfId="0" applyFont="1" applyAlignment="1">
      <alignment horizontal="center" vertical="center"/>
    </xf>
    <xf numFmtId="0" fontId="6" fillId="0" borderId="0" xfId="0" applyFont="1" applyAlignment="1">
      <alignment horizontal="left" vertical="center"/>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6" xfId="0" applyFont="1" applyFill="1" applyBorder="1" applyAlignment="1">
      <alignment horizontal="center" vertical="center" wrapText="1"/>
    </xf>
    <xf numFmtId="0" fontId="4" fillId="0" borderId="5" xfId="0" applyFont="1" applyFill="1" applyBorder="1" applyAlignment="1">
      <alignment horizontal="left" vertical="center" wrapText="1"/>
    </xf>
    <xf numFmtId="0" fontId="4" fillId="0" borderId="7" xfId="0" applyFont="1" applyFill="1" applyBorder="1" applyAlignment="1">
      <alignment horizontal="center" vertical="center" wrapText="1"/>
    </xf>
    <xf numFmtId="0" fontId="1" fillId="0" borderId="2" xfId="0" applyFont="1" applyFill="1" applyBorder="1" applyAlignment="1">
      <alignment horizontal="left" vertical="center"/>
    </xf>
    <xf numFmtId="0" fontId="1" fillId="0" borderId="2"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7" fillId="0" borderId="8"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7" fillId="0" borderId="0" xfId="0" applyFont="1" applyFill="1" applyBorder="1" applyAlignment="1">
      <alignment horizontal="center" vertical="center" wrapText="1"/>
    </xf>
    <xf numFmtId="0" fontId="6" fillId="0" borderId="0" xfId="0" applyFont="1" applyAlignment="1">
      <alignment horizontal="center" vertical="center" wrapText="1"/>
    </xf>
    <xf numFmtId="0" fontId="4" fillId="0" borderId="2" xfId="0" applyFont="1" applyFill="1" applyBorder="1" applyAlignment="1">
      <alignment horizontal="center" vertical="center"/>
    </xf>
    <xf numFmtId="0" fontId="1" fillId="0" borderId="2" xfId="0" applyFont="1" applyFill="1" applyBorder="1">
      <alignment vertical="center"/>
    </xf>
    <xf numFmtId="0" fontId="1" fillId="0" borderId="2" xfId="0" applyFont="1" applyFill="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9" fillId="0" borderId="12"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1" fillId="0" borderId="14" xfId="0" applyFont="1" applyBorder="1" applyAlignment="1">
      <alignment horizontal="center" vertical="center" wrapText="1"/>
    </xf>
    <xf numFmtId="0" fontId="10" fillId="0" borderId="1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7"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FF0201"/>
      <color rgb="00FFFFFF"/>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28"/>
  <sheetViews>
    <sheetView tabSelected="1" zoomScale="90" zoomScaleNormal="90" workbookViewId="0">
      <selection activeCell="C8" sqref="C8"/>
    </sheetView>
  </sheetViews>
  <sheetFormatPr defaultColWidth="9.13333333333333" defaultRowHeight="14.25" outlineLevelCol="3"/>
  <cols>
    <col min="1" max="2" width="16.6761904761905" style="16" customWidth="1"/>
    <col min="3" max="3" width="72.2857142857143" style="16" customWidth="1"/>
    <col min="4" max="4" width="86.6761904761905" style="16" customWidth="1"/>
    <col min="5" max="16384" width="9.13333333333333" style="16"/>
  </cols>
  <sheetData>
    <row r="1" ht="62" customHeight="1" spans="1:4">
      <c r="A1" s="41" t="s">
        <v>0</v>
      </c>
      <c r="B1" s="42"/>
      <c r="C1" s="42"/>
      <c r="D1" s="43"/>
    </row>
    <row r="2" spans="1:4">
      <c r="A2" s="44" t="s">
        <v>1</v>
      </c>
      <c r="B2" s="45" t="s">
        <v>2</v>
      </c>
      <c r="C2" s="45" t="s">
        <v>3</v>
      </c>
      <c r="D2" s="46" t="s">
        <v>4</v>
      </c>
    </row>
    <row r="3" spans="1:4">
      <c r="A3" s="44"/>
      <c r="B3" s="45"/>
      <c r="C3" s="45"/>
      <c r="D3" s="46"/>
    </row>
    <row r="4" spans="1:4">
      <c r="A4" s="44"/>
      <c r="B4" s="45"/>
      <c r="C4" s="45"/>
      <c r="D4" s="46"/>
    </row>
    <row r="5" ht="12" customHeight="1" spans="1:4">
      <c r="A5" s="44"/>
      <c r="B5" s="45"/>
      <c r="C5" s="45"/>
      <c r="D5" s="46"/>
    </row>
    <row r="6" ht="40.5" spans="1:4">
      <c r="A6" s="47">
        <v>1</v>
      </c>
      <c r="B6" s="48" t="s">
        <v>5</v>
      </c>
      <c r="C6" s="48" t="s">
        <v>6</v>
      </c>
      <c r="D6" s="49" t="s">
        <v>7</v>
      </c>
    </row>
    <row r="7" ht="20.25" spans="1:4">
      <c r="A7" s="47">
        <v>2</v>
      </c>
      <c r="B7" s="48"/>
      <c r="C7" s="48" t="s">
        <v>8</v>
      </c>
      <c r="D7" s="50" t="s">
        <v>9</v>
      </c>
    </row>
    <row r="8" ht="20.25" spans="1:4">
      <c r="A8" s="47">
        <v>3</v>
      </c>
      <c r="B8" s="48" t="s">
        <v>10</v>
      </c>
      <c r="C8" s="48" t="s">
        <v>11</v>
      </c>
      <c r="D8" s="49" t="s">
        <v>12</v>
      </c>
    </row>
    <row r="9" ht="20.25" spans="1:4">
      <c r="A9" s="47">
        <v>4</v>
      </c>
      <c r="B9" s="48"/>
      <c r="C9" s="48" t="s">
        <v>13</v>
      </c>
      <c r="D9" s="49" t="s">
        <v>14</v>
      </c>
    </row>
    <row r="10" ht="20.25" spans="1:4">
      <c r="A10" s="47">
        <v>5</v>
      </c>
      <c r="B10" s="48"/>
      <c r="C10" s="48" t="s">
        <v>15</v>
      </c>
      <c r="D10" s="49" t="s">
        <v>16</v>
      </c>
    </row>
    <row r="11" ht="20.25" spans="1:4">
      <c r="A11" s="47">
        <v>6</v>
      </c>
      <c r="B11" s="48" t="s">
        <v>17</v>
      </c>
      <c r="C11" s="48" t="s">
        <v>18</v>
      </c>
      <c r="D11" s="49" t="s">
        <v>19</v>
      </c>
    </row>
    <row r="12" ht="40.5" spans="1:4">
      <c r="A12" s="47">
        <v>7</v>
      </c>
      <c r="B12" s="48" t="s">
        <v>20</v>
      </c>
      <c r="C12" s="48" t="s">
        <v>21</v>
      </c>
      <c r="D12" s="49" t="s">
        <v>22</v>
      </c>
    </row>
    <row r="13" ht="20.25" spans="1:4">
      <c r="A13" s="47">
        <v>8</v>
      </c>
      <c r="B13" s="48"/>
      <c r="C13" s="48" t="s">
        <v>23</v>
      </c>
      <c r="D13" s="49" t="s">
        <v>24</v>
      </c>
    </row>
    <row r="14" ht="20.25" spans="1:4">
      <c r="A14" s="47">
        <v>9</v>
      </c>
      <c r="B14" s="48"/>
      <c r="C14" s="48" t="s">
        <v>25</v>
      </c>
      <c r="D14" s="49" t="s">
        <v>26</v>
      </c>
    </row>
    <row r="15" ht="20.25" spans="1:4">
      <c r="A15" s="47">
        <v>10</v>
      </c>
      <c r="B15" s="48"/>
      <c r="C15" s="48" t="s">
        <v>27</v>
      </c>
      <c r="D15" s="49" t="s">
        <v>28</v>
      </c>
    </row>
    <row r="16" ht="20.25" spans="1:4">
      <c r="A16" s="47">
        <v>11</v>
      </c>
      <c r="B16" s="48" t="s">
        <v>29</v>
      </c>
      <c r="C16" s="48" t="s">
        <v>30</v>
      </c>
      <c r="D16" s="49" t="s">
        <v>31</v>
      </c>
    </row>
    <row r="17" ht="20.25" spans="1:4">
      <c r="A17" s="47">
        <v>12</v>
      </c>
      <c r="B17" s="48"/>
      <c r="C17" s="48" t="s">
        <v>32</v>
      </c>
      <c r="D17" s="49" t="s">
        <v>33</v>
      </c>
    </row>
    <row r="18" ht="20.25" spans="1:4">
      <c r="A18" s="47">
        <v>13</v>
      </c>
      <c r="B18" s="48"/>
      <c r="C18" s="48" t="s">
        <v>34</v>
      </c>
      <c r="D18" s="49" t="s">
        <v>35</v>
      </c>
    </row>
    <row r="19" ht="20.25" spans="1:4">
      <c r="A19" s="47">
        <v>14</v>
      </c>
      <c r="B19" s="48"/>
      <c r="C19" s="48" t="s">
        <v>36</v>
      </c>
      <c r="D19" s="49" t="s">
        <v>37</v>
      </c>
    </row>
    <row r="20" ht="20.25" spans="1:4">
      <c r="A20" s="47">
        <v>15</v>
      </c>
      <c r="B20" s="48" t="s">
        <v>38</v>
      </c>
      <c r="C20" s="48" t="s">
        <v>39</v>
      </c>
      <c r="D20" s="49" t="s">
        <v>40</v>
      </c>
    </row>
    <row r="21" ht="20.25" spans="1:4">
      <c r="A21" s="47">
        <v>16</v>
      </c>
      <c r="B21" s="48" t="s">
        <v>41</v>
      </c>
      <c r="C21" s="48" t="s">
        <v>42</v>
      </c>
      <c r="D21" s="49" t="s">
        <v>43</v>
      </c>
    </row>
    <row r="22" ht="20.25" spans="1:4">
      <c r="A22" s="47">
        <v>17</v>
      </c>
      <c r="B22" s="48"/>
      <c r="C22" s="48" t="s">
        <v>44</v>
      </c>
      <c r="D22" s="49" t="s">
        <v>45</v>
      </c>
    </row>
    <row r="23" ht="20.25" spans="1:4">
      <c r="A23" s="47">
        <v>18</v>
      </c>
      <c r="B23" s="48" t="s">
        <v>46</v>
      </c>
      <c r="C23" s="48" t="s">
        <v>47</v>
      </c>
      <c r="D23" s="49" t="s">
        <v>48</v>
      </c>
    </row>
    <row r="24" ht="20.25" spans="1:4">
      <c r="A24" s="47">
        <v>19</v>
      </c>
      <c r="B24" s="48"/>
      <c r="C24" s="48" t="s">
        <v>49</v>
      </c>
      <c r="D24" s="49" t="s">
        <v>50</v>
      </c>
    </row>
    <row r="25" ht="20.25" spans="1:4">
      <c r="A25" s="47">
        <v>20</v>
      </c>
      <c r="B25" s="48"/>
      <c r="C25" s="48" t="s">
        <v>51</v>
      </c>
      <c r="D25" s="49" t="s">
        <v>52</v>
      </c>
    </row>
    <row r="26" ht="20.25" spans="1:4">
      <c r="A26" s="47">
        <v>21</v>
      </c>
      <c r="B26" s="48"/>
      <c r="C26" s="48" t="s">
        <v>53</v>
      </c>
      <c r="D26" s="49" t="s">
        <v>54</v>
      </c>
    </row>
    <row r="27" ht="20.25" spans="1:4">
      <c r="A27" s="47">
        <v>22</v>
      </c>
      <c r="B27" s="48"/>
      <c r="C27" s="48" t="s">
        <v>55</v>
      </c>
      <c r="D27" s="49" t="s">
        <v>56</v>
      </c>
    </row>
    <row r="28" ht="21" spans="1:4">
      <c r="A28" s="51">
        <v>23</v>
      </c>
      <c r="B28" s="52"/>
      <c r="C28" s="52" t="s">
        <v>57</v>
      </c>
      <c r="D28" s="53" t="s">
        <v>58</v>
      </c>
    </row>
  </sheetData>
  <autoFilter xmlns:etc="http://www.wps.cn/officeDocument/2017/etCustomData" ref="A1:D28" etc:filterBottomFollowUsedRange="0">
    <extLst/>
  </autoFilter>
  <mergeCells count="11">
    <mergeCell ref="A1:D1"/>
    <mergeCell ref="A2:A5"/>
    <mergeCell ref="B2:B5"/>
    <mergeCell ref="B6:B7"/>
    <mergeCell ref="B8:B10"/>
    <mergeCell ref="B12:B15"/>
    <mergeCell ref="B16:B19"/>
    <mergeCell ref="B21:B22"/>
    <mergeCell ref="B23:B28"/>
    <mergeCell ref="C2:C5"/>
    <mergeCell ref="D2:D5"/>
  </mergeCells>
  <pageMargins left="0.75" right="0.75" top="1" bottom="1" header="0.5" footer="0.5"/>
  <pageSetup paperSize="9" scale="68"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workbookViewId="0">
      <pane ySplit="2" topLeftCell="A5" activePane="bottomLeft" state="frozen"/>
      <selection/>
      <selection pane="bottomLeft" activeCell="A1" sqref="A1:I1"/>
    </sheetView>
  </sheetViews>
  <sheetFormatPr defaultColWidth="9.13333333333333" defaultRowHeight="14.25"/>
  <cols>
    <col min="1" max="1" width="9.13333333333333" style="16"/>
    <col min="2" max="2" width="12.9047619047619" style="16" customWidth="1"/>
    <col min="3" max="3" width="39.6380952380952" style="17" customWidth="1"/>
    <col min="4" max="4" width="53.8666666666667" style="16" customWidth="1"/>
    <col min="5" max="5" width="29.4571428571429" style="17" customWidth="1"/>
    <col min="6" max="6" width="27.247619047619" style="16" customWidth="1"/>
    <col min="7" max="7" width="46.2190476190476" style="18" customWidth="1"/>
    <col min="8" max="8" width="9.13333333333333" style="16"/>
    <col min="9" max="9" width="25.8285714285714" style="16" customWidth="1"/>
    <col min="10" max="16384" width="9.13333333333333" style="16"/>
  </cols>
  <sheetData>
    <row r="1" ht="56" customHeight="1" spans="1:9">
      <c r="A1" s="19" t="s">
        <v>59</v>
      </c>
      <c r="B1" s="19"/>
      <c r="C1" s="20"/>
      <c r="D1" s="19"/>
      <c r="E1" s="19"/>
      <c r="F1" s="19"/>
      <c r="G1" s="37"/>
      <c r="H1" s="19"/>
      <c r="I1" s="19"/>
    </row>
    <row r="2" s="14" customFormat="1" ht="38" customHeight="1" spans="1:9">
      <c r="A2" s="6" t="s">
        <v>1</v>
      </c>
      <c r="B2" s="6" t="s">
        <v>2</v>
      </c>
      <c r="C2" s="6" t="s">
        <v>60</v>
      </c>
      <c r="D2" s="6" t="s">
        <v>61</v>
      </c>
      <c r="E2" s="6" t="s">
        <v>62</v>
      </c>
      <c r="F2" s="6" t="s">
        <v>63</v>
      </c>
      <c r="G2" s="6" t="s">
        <v>64</v>
      </c>
      <c r="H2" s="6" t="s">
        <v>65</v>
      </c>
      <c r="I2" s="6" t="s">
        <v>66</v>
      </c>
    </row>
    <row r="3" s="15" customFormat="1" ht="71" customHeight="1" spans="1:9">
      <c r="A3" s="21">
        <v>1</v>
      </c>
      <c r="B3" s="22" t="s">
        <v>5</v>
      </c>
      <c r="C3" s="23" t="s">
        <v>67</v>
      </c>
      <c r="D3" s="24" t="s">
        <v>68</v>
      </c>
      <c r="E3" s="7" t="s">
        <v>69</v>
      </c>
      <c r="F3" s="7" t="s">
        <v>70</v>
      </c>
      <c r="G3" s="7" t="s">
        <v>71</v>
      </c>
      <c r="H3" s="7" t="s">
        <v>72</v>
      </c>
      <c r="I3" s="7">
        <v>13936276211</v>
      </c>
    </row>
    <row r="4" s="14" customFormat="1" ht="47.25" spans="1:9">
      <c r="A4" s="21">
        <v>2</v>
      </c>
      <c r="B4" s="25"/>
      <c r="C4" s="26" t="s">
        <v>73</v>
      </c>
      <c r="D4" s="8" t="s">
        <v>74</v>
      </c>
      <c r="E4" s="8" t="s">
        <v>75</v>
      </c>
      <c r="F4" s="8" t="s">
        <v>76</v>
      </c>
      <c r="G4" s="7" t="s">
        <v>77</v>
      </c>
      <c r="H4" s="7" t="s">
        <v>78</v>
      </c>
      <c r="I4" s="7">
        <v>13704805740</v>
      </c>
    </row>
    <row r="5" s="14" customFormat="1" ht="19" customHeight="1" spans="1:9">
      <c r="A5" s="21">
        <v>3</v>
      </c>
      <c r="B5" s="25"/>
      <c r="C5" s="26" t="s">
        <v>79</v>
      </c>
      <c r="D5" s="8" t="s">
        <v>80</v>
      </c>
      <c r="E5" s="8" t="s">
        <v>81</v>
      </c>
      <c r="F5" s="8" t="s">
        <v>82</v>
      </c>
      <c r="G5" s="7" t="s">
        <v>83</v>
      </c>
      <c r="H5" s="38" t="s">
        <v>84</v>
      </c>
      <c r="I5" s="38">
        <v>13796097528</v>
      </c>
    </row>
    <row r="6" s="14" customFormat="1" ht="63" spans="1:9">
      <c r="A6" s="21">
        <v>4</v>
      </c>
      <c r="B6" s="25"/>
      <c r="C6" s="26" t="s">
        <v>85</v>
      </c>
      <c r="D6" s="8" t="s">
        <v>68</v>
      </c>
      <c r="E6" s="8" t="s">
        <v>86</v>
      </c>
      <c r="F6" s="8" t="s">
        <v>82</v>
      </c>
      <c r="G6" s="7" t="s">
        <v>87</v>
      </c>
      <c r="H6" s="7" t="s">
        <v>88</v>
      </c>
      <c r="I6" s="7">
        <v>18103645646</v>
      </c>
    </row>
    <row r="7" s="14" customFormat="1" ht="47.25" spans="1:9">
      <c r="A7" s="21">
        <v>5</v>
      </c>
      <c r="B7" s="25"/>
      <c r="C7" s="26" t="s">
        <v>89</v>
      </c>
      <c r="D7" s="8" t="s">
        <v>90</v>
      </c>
      <c r="E7" s="8" t="s">
        <v>91</v>
      </c>
      <c r="F7" s="8" t="s">
        <v>92</v>
      </c>
      <c r="G7" s="7" t="s">
        <v>93</v>
      </c>
      <c r="H7" s="7" t="s">
        <v>94</v>
      </c>
      <c r="I7" s="7">
        <v>15246663497</v>
      </c>
    </row>
    <row r="8" s="14" customFormat="1" ht="47.25" spans="1:9">
      <c r="A8" s="21">
        <v>6</v>
      </c>
      <c r="B8" s="25"/>
      <c r="C8" s="26" t="s">
        <v>95</v>
      </c>
      <c r="D8" s="8" t="s">
        <v>74</v>
      </c>
      <c r="E8" s="8" t="s">
        <v>96</v>
      </c>
      <c r="F8" s="8" t="s">
        <v>97</v>
      </c>
      <c r="G8" s="7" t="s">
        <v>98</v>
      </c>
      <c r="H8" s="7" t="s">
        <v>99</v>
      </c>
      <c r="I8" s="7">
        <v>13945089634</v>
      </c>
    </row>
    <row r="9" s="14" customFormat="1" ht="47.25" spans="1:9">
      <c r="A9" s="21">
        <v>7</v>
      </c>
      <c r="B9" s="25"/>
      <c r="C9" s="26" t="s">
        <v>100</v>
      </c>
      <c r="D9" s="8" t="s">
        <v>74</v>
      </c>
      <c r="E9" s="8" t="s">
        <v>101</v>
      </c>
      <c r="F9" s="8" t="s">
        <v>102</v>
      </c>
      <c r="G9" s="7" t="s">
        <v>103</v>
      </c>
      <c r="H9" s="7" t="s">
        <v>104</v>
      </c>
      <c r="I9" s="7">
        <v>13030049988</v>
      </c>
    </row>
    <row r="10" s="14" customFormat="1" ht="47.25" spans="1:9">
      <c r="A10" s="21">
        <v>8</v>
      </c>
      <c r="B10" s="25"/>
      <c r="C10" s="26" t="s">
        <v>105</v>
      </c>
      <c r="D10" s="8" t="s">
        <v>106</v>
      </c>
      <c r="E10" s="8" t="s">
        <v>107</v>
      </c>
      <c r="F10" s="8" t="s">
        <v>108</v>
      </c>
      <c r="G10" s="7" t="s">
        <v>109</v>
      </c>
      <c r="H10" s="7" t="s">
        <v>110</v>
      </c>
      <c r="I10" s="7">
        <v>13796058147</v>
      </c>
    </row>
    <row r="11" s="14" customFormat="1" ht="47.25" spans="1:9">
      <c r="A11" s="21">
        <v>9</v>
      </c>
      <c r="B11" s="25"/>
      <c r="C11" s="26" t="s">
        <v>111</v>
      </c>
      <c r="D11" s="8" t="s">
        <v>74</v>
      </c>
      <c r="E11" s="8" t="s">
        <v>112</v>
      </c>
      <c r="F11" s="8" t="s">
        <v>113</v>
      </c>
      <c r="G11" s="7" t="s">
        <v>114</v>
      </c>
      <c r="H11" s="7" t="s">
        <v>115</v>
      </c>
      <c r="I11" s="7">
        <v>15104522596</v>
      </c>
    </row>
    <row r="12" s="14" customFormat="1" ht="47.25" spans="1:9">
      <c r="A12" s="21">
        <v>10</v>
      </c>
      <c r="B12" s="25"/>
      <c r="C12" s="26" t="s">
        <v>116</v>
      </c>
      <c r="D12" s="8" t="s">
        <v>117</v>
      </c>
      <c r="E12" s="8" t="s">
        <v>118</v>
      </c>
      <c r="F12" s="8" t="s">
        <v>119</v>
      </c>
      <c r="G12" s="7" t="s">
        <v>120</v>
      </c>
      <c r="H12" s="7" t="s">
        <v>121</v>
      </c>
      <c r="I12" s="7">
        <v>15545180606</v>
      </c>
    </row>
    <row r="13" s="14" customFormat="1" ht="47.25" spans="1:9">
      <c r="A13" s="21">
        <v>11</v>
      </c>
      <c r="B13" s="25"/>
      <c r="C13" s="26" t="s">
        <v>122</v>
      </c>
      <c r="D13" s="8" t="s">
        <v>123</v>
      </c>
      <c r="E13" s="8" t="s">
        <v>124</v>
      </c>
      <c r="F13" s="8" t="s">
        <v>125</v>
      </c>
      <c r="G13" s="7" t="s">
        <v>126</v>
      </c>
      <c r="H13" s="7" t="s">
        <v>127</v>
      </c>
      <c r="I13" s="7">
        <v>13059031939</v>
      </c>
    </row>
    <row r="14" s="14" customFormat="1" ht="15.75" spans="1:9">
      <c r="A14" s="21">
        <v>12</v>
      </c>
      <c r="B14" s="25"/>
      <c r="C14" s="26" t="s">
        <v>128</v>
      </c>
      <c r="D14" s="8" t="s">
        <v>129</v>
      </c>
      <c r="E14" s="8" t="s">
        <v>130</v>
      </c>
      <c r="F14" s="8" t="s">
        <v>125</v>
      </c>
      <c r="G14" s="7" t="s">
        <v>131</v>
      </c>
      <c r="H14" s="7" t="s">
        <v>132</v>
      </c>
      <c r="I14" s="7">
        <v>13163431905</v>
      </c>
    </row>
    <row r="15" s="14" customFormat="1" ht="31.5" spans="1:9">
      <c r="A15" s="21">
        <v>13</v>
      </c>
      <c r="B15" s="25"/>
      <c r="C15" s="26" t="s">
        <v>133</v>
      </c>
      <c r="D15" s="8" t="s">
        <v>134</v>
      </c>
      <c r="E15" s="8" t="s">
        <v>135</v>
      </c>
      <c r="F15" s="8" t="s">
        <v>125</v>
      </c>
      <c r="G15" s="7" t="s">
        <v>136</v>
      </c>
      <c r="H15" s="7" t="s">
        <v>137</v>
      </c>
      <c r="I15" s="7">
        <v>18545800833</v>
      </c>
    </row>
    <row r="16" s="14" customFormat="1" ht="47.25" spans="1:9">
      <c r="A16" s="21">
        <v>14</v>
      </c>
      <c r="B16" s="25"/>
      <c r="C16" s="26" t="s">
        <v>138</v>
      </c>
      <c r="D16" s="8" t="s">
        <v>139</v>
      </c>
      <c r="E16" s="8" t="s">
        <v>140</v>
      </c>
      <c r="F16" s="8" t="s">
        <v>141</v>
      </c>
      <c r="G16" s="7" t="s">
        <v>142</v>
      </c>
      <c r="H16" s="7" t="s">
        <v>143</v>
      </c>
      <c r="I16" s="7">
        <v>13836196420</v>
      </c>
    </row>
    <row r="17" s="14" customFormat="1" ht="63" spans="1:9">
      <c r="A17" s="21">
        <v>15</v>
      </c>
      <c r="B17" s="25"/>
      <c r="C17" s="26" t="s">
        <v>144</v>
      </c>
      <c r="D17" s="8" t="s">
        <v>145</v>
      </c>
      <c r="E17" s="8" t="s">
        <v>146</v>
      </c>
      <c r="F17" s="8" t="s">
        <v>147</v>
      </c>
      <c r="G17" s="7" t="s">
        <v>148</v>
      </c>
      <c r="H17" s="7" t="s">
        <v>149</v>
      </c>
      <c r="I17" s="7">
        <v>13796658395</v>
      </c>
    </row>
    <row r="18" s="14" customFormat="1" ht="47.25" spans="1:9">
      <c r="A18" s="21">
        <v>16</v>
      </c>
      <c r="B18" s="25"/>
      <c r="C18" s="26" t="s">
        <v>150</v>
      </c>
      <c r="D18" s="8" t="s">
        <v>90</v>
      </c>
      <c r="E18" s="8" t="s">
        <v>151</v>
      </c>
      <c r="F18" s="8" t="s">
        <v>152</v>
      </c>
      <c r="G18" s="7" t="s">
        <v>153</v>
      </c>
      <c r="H18" s="7" t="s">
        <v>154</v>
      </c>
      <c r="I18" s="7">
        <v>18545531888</v>
      </c>
    </row>
    <row r="19" s="14" customFormat="1" ht="31.5" spans="1:9">
      <c r="A19" s="21">
        <v>17</v>
      </c>
      <c r="B19" s="25"/>
      <c r="C19" s="26" t="s">
        <v>155</v>
      </c>
      <c r="D19" s="8" t="s">
        <v>156</v>
      </c>
      <c r="E19" s="8" t="s">
        <v>157</v>
      </c>
      <c r="F19" s="8" t="s">
        <v>158</v>
      </c>
      <c r="G19" s="7" t="s">
        <v>159</v>
      </c>
      <c r="H19" s="7" t="s">
        <v>160</v>
      </c>
      <c r="I19" s="7">
        <v>15246645678</v>
      </c>
    </row>
    <row r="20" s="14" customFormat="1" ht="42.75" spans="1:9">
      <c r="A20" s="7">
        <v>18</v>
      </c>
      <c r="B20" s="27"/>
      <c r="C20" s="28" t="s">
        <v>161</v>
      </c>
      <c r="D20" s="29" t="s">
        <v>162</v>
      </c>
      <c r="E20" s="29" t="s">
        <v>163</v>
      </c>
      <c r="F20" s="39" t="s">
        <v>164</v>
      </c>
      <c r="G20" s="29" t="s">
        <v>165</v>
      </c>
      <c r="H20" s="40" t="s">
        <v>166</v>
      </c>
      <c r="I20" s="40">
        <v>13206595638</v>
      </c>
    </row>
    <row r="21" ht="47.25" spans="1:9">
      <c r="A21" s="7">
        <v>19</v>
      </c>
      <c r="B21" s="30" t="s">
        <v>10</v>
      </c>
      <c r="C21" s="31" t="s">
        <v>167</v>
      </c>
      <c r="D21" s="32" t="s">
        <v>168</v>
      </c>
      <c r="E21" s="35" t="s">
        <v>69</v>
      </c>
      <c r="F21" s="32" t="s">
        <v>169</v>
      </c>
      <c r="G21" s="31" t="s">
        <v>170</v>
      </c>
      <c r="H21" s="31" t="s">
        <v>171</v>
      </c>
      <c r="I21" s="31">
        <v>13009730977</v>
      </c>
    </row>
    <row r="22" ht="47.25" spans="1:9">
      <c r="A22" s="7">
        <v>20</v>
      </c>
      <c r="B22" s="33"/>
      <c r="C22" s="31" t="s">
        <v>172</v>
      </c>
      <c r="D22" s="32" t="s">
        <v>173</v>
      </c>
      <c r="E22" s="32" t="s">
        <v>174</v>
      </c>
      <c r="F22" s="32" t="s">
        <v>92</v>
      </c>
      <c r="G22" s="31" t="s">
        <v>175</v>
      </c>
      <c r="H22" s="31" t="s">
        <v>176</v>
      </c>
      <c r="I22" s="31">
        <v>13352526818</v>
      </c>
    </row>
    <row r="23" ht="47.25" spans="1:9">
      <c r="A23" s="7">
        <v>21</v>
      </c>
      <c r="B23" s="31" t="s">
        <v>17</v>
      </c>
      <c r="C23" s="31" t="s">
        <v>177</v>
      </c>
      <c r="D23" s="32" t="s">
        <v>173</v>
      </c>
      <c r="E23" s="32" t="s">
        <v>178</v>
      </c>
      <c r="F23" s="32" t="s">
        <v>179</v>
      </c>
      <c r="G23" s="31" t="s">
        <v>180</v>
      </c>
      <c r="H23" s="31" t="s">
        <v>181</v>
      </c>
      <c r="I23" s="31">
        <v>18645343414</v>
      </c>
    </row>
    <row r="24" ht="47.25" spans="1:9">
      <c r="A24" s="7">
        <v>22</v>
      </c>
      <c r="B24" s="31" t="s">
        <v>182</v>
      </c>
      <c r="C24" s="31" t="s">
        <v>183</v>
      </c>
      <c r="D24" s="32" t="s">
        <v>184</v>
      </c>
      <c r="E24" s="32" t="s">
        <v>185</v>
      </c>
      <c r="F24" s="32" t="s">
        <v>186</v>
      </c>
      <c r="G24" s="31" t="s">
        <v>187</v>
      </c>
      <c r="H24" s="31" t="s">
        <v>188</v>
      </c>
      <c r="I24" s="31">
        <v>18645659229</v>
      </c>
    </row>
    <row r="25" ht="47.25" spans="1:9">
      <c r="A25" s="7">
        <v>23</v>
      </c>
      <c r="B25" s="30" t="s">
        <v>189</v>
      </c>
      <c r="C25" s="31" t="s">
        <v>190</v>
      </c>
      <c r="D25" s="32" t="s">
        <v>191</v>
      </c>
      <c r="E25" s="32" t="s">
        <v>192</v>
      </c>
      <c r="F25" s="32" t="s">
        <v>193</v>
      </c>
      <c r="G25" s="9" t="s">
        <v>194</v>
      </c>
      <c r="H25" s="31" t="s">
        <v>195</v>
      </c>
      <c r="I25" s="31">
        <v>18345515123</v>
      </c>
    </row>
    <row r="26" ht="47.25" spans="1:9">
      <c r="A26" s="7">
        <v>24</v>
      </c>
      <c r="B26" s="34"/>
      <c r="C26" s="31" t="s">
        <v>196</v>
      </c>
      <c r="D26" s="32" t="s">
        <v>191</v>
      </c>
      <c r="E26" s="32" t="s">
        <v>197</v>
      </c>
      <c r="F26" s="32" t="s">
        <v>198</v>
      </c>
      <c r="G26" s="9" t="s">
        <v>199</v>
      </c>
      <c r="H26" s="31" t="s">
        <v>200</v>
      </c>
      <c r="I26" s="31">
        <v>18004590870</v>
      </c>
    </row>
    <row r="27" s="14" customFormat="1" ht="47.25" spans="1:9">
      <c r="A27" s="7">
        <v>25</v>
      </c>
      <c r="B27" s="34"/>
      <c r="C27" s="31" t="s">
        <v>201</v>
      </c>
      <c r="D27" s="32" t="s">
        <v>191</v>
      </c>
      <c r="E27" s="32" t="s">
        <v>202</v>
      </c>
      <c r="F27" s="35" t="s">
        <v>203</v>
      </c>
      <c r="G27" s="31" t="s">
        <v>204</v>
      </c>
      <c r="H27" s="31" t="s">
        <v>205</v>
      </c>
      <c r="I27" s="31">
        <v>18904890177</v>
      </c>
    </row>
    <row r="28" ht="47.25" spans="1:9">
      <c r="A28" s="7">
        <v>26</v>
      </c>
      <c r="B28" s="34"/>
      <c r="C28" s="31" t="s">
        <v>206</v>
      </c>
      <c r="D28" s="32" t="s">
        <v>173</v>
      </c>
      <c r="E28" s="32" t="s">
        <v>207</v>
      </c>
      <c r="F28" s="32" t="s">
        <v>119</v>
      </c>
      <c r="G28" s="31" t="s">
        <v>208</v>
      </c>
      <c r="H28" s="31" t="s">
        <v>209</v>
      </c>
      <c r="I28" s="31">
        <v>13836026654</v>
      </c>
    </row>
    <row r="29" ht="47.25" spans="1:9">
      <c r="A29" s="7">
        <v>27</v>
      </c>
      <c r="B29" s="34"/>
      <c r="C29" s="9" t="s">
        <v>210</v>
      </c>
      <c r="D29" s="32" t="s">
        <v>162</v>
      </c>
      <c r="E29" s="32" t="s">
        <v>211</v>
      </c>
      <c r="F29" s="32" t="s">
        <v>212</v>
      </c>
      <c r="G29" s="31" t="s">
        <v>213</v>
      </c>
      <c r="H29" s="31" t="s">
        <v>214</v>
      </c>
      <c r="I29" s="31">
        <v>13694682838</v>
      </c>
    </row>
    <row r="30" ht="63" spans="1:9">
      <c r="A30" s="7">
        <v>28</v>
      </c>
      <c r="B30" s="34"/>
      <c r="C30" s="31" t="s">
        <v>215</v>
      </c>
      <c r="D30" s="32" t="s">
        <v>216</v>
      </c>
      <c r="E30" s="32" t="s">
        <v>217</v>
      </c>
      <c r="F30" s="32" t="s">
        <v>218</v>
      </c>
      <c r="G30" s="31" t="s">
        <v>219</v>
      </c>
      <c r="H30" s="31" t="s">
        <v>220</v>
      </c>
      <c r="I30" s="31">
        <v>15645945556</v>
      </c>
    </row>
    <row r="31" ht="47.25" spans="1:9">
      <c r="A31" s="7">
        <v>29</v>
      </c>
      <c r="B31" s="33"/>
      <c r="C31" s="31" t="s">
        <v>221</v>
      </c>
      <c r="D31" s="35" t="s">
        <v>222</v>
      </c>
      <c r="E31" s="32" t="s">
        <v>223</v>
      </c>
      <c r="F31" s="32" t="s">
        <v>224</v>
      </c>
      <c r="G31" s="31" t="s">
        <v>225</v>
      </c>
      <c r="H31" s="31" t="s">
        <v>226</v>
      </c>
      <c r="I31" s="31">
        <v>13351188203</v>
      </c>
    </row>
    <row r="32" ht="47.25" spans="1:9">
      <c r="A32" s="7">
        <v>30</v>
      </c>
      <c r="B32" s="31" t="s">
        <v>46</v>
      </c>
      <c r="C32" s="31" t="s">
        <v>227</v>
      </c>
      <c r="D32" s="32" t="s">
        <v>173</v>
      </c>
      <c r="E32" s="32" t="s">
        <v>228</v>
      </c>
      <c r="F32" s="32" t="s">
        <v>229</v>
      </c>
      <c r="G32" s="31" t="s">
        <v>230</v>
      </c>
      <c r="H32" s="31" t="s">
        <v>231</v>
      </c>
      <c r="I32" s="31">
        <v>13329587652</v>
      </c>
    </row>
    <row r="33" ht="47.25" spans="1:9">
      <c r="A33" s="7">
        <v>31</v>
      </c>
      <c r="B33" s="31" t="s">
        <v>232</v>
      </c>
      <c r="C33" s="31" t="s">
        <v>233</v>
      </c>
      <c r="D33" s="32" t="s">
        <v>234</v>
      </c>
      <c r="E33" s="32" t="s">
        <v>235</v>
      </c>
      <c r="F33" s="32" t="s">
        <v>236</v>
      </c>
      <c r="G33" s="31" t="s">
        <v>237</v>
      </c>
      <c r="H33" s="31" t="s">
        <v>238</v>
      </c>
      <c r="I33" s="31">
        <v>19975752071</v>
      </c>
    </row>
    <row r="34" ht="15.75" spans="1:1">
      <c r="A34" s="36"/>
    </row>
  </sheetData>
  <protectedRanges>
    <protectedRange sqref="A2:C2" name="Range1"/>
  </protectedRanges>
  <autoFilter xmlns:etc="http://www.wps.cn/officeDocument/2017/etCustomData" ref="A1:I34" etc:filterBottomFollowUsedRange="0">
    <extLst/>
  </autoFilter>
  <mergeCells count="4">
    <mergeCell ref="A1:I1"/>
    <mergeCell ref="B3:B19"/>
    <mergeCell ref="B21:B22"/>
    <mergeCell ref="B25:B3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
  <sheetViews>
    <sheetView workbookViewId="0">
      <pane ySplit="2" topLeftCell="A3" activePane="bottomLeft" state="frozen"/>
      <selection/>
      <selection pane="bottomLeft" activeCell="K4" sqref="K4"/>
    </sheetView>
  </sheetViews>
  <sheetFormatPr defaultColWidth="9.13333333333333" defaultRowHeight="14.25"/>
  <cols>
    <col min="1" max="1" width="9.13333333333333" style="3"/>
    <col min="2" max="2" width="13.6761904761905" style="3" customWidth="1"/>
    <col min="3" max="3" width="33.0666666666667" style="3" customWidth="1"/>
    <col min="4" max="4" width="60.2857142857143" style="4" customWidth="1"/>
    <col min="5" max="5" width="35.4571428571429" style="3" customWidth="1"/>
    <col min="6" max="6" width="27" style="3" customWidth="1"/>
    <col min="7" max="7" width="23.4095238095238" style="3" customWidth="1"/>
    <col min="8" max="8" width="14.4095238095238" style="3" customWidth="1"/>
    <col min="9" max="9" width="18.6761904761905" style="3" customWidth="1"/>
    <col min="10" max="16384" width="9.13333333333333" style="2"/>
  </cols>
  <sheetData>
    <row r="1" ht="48" customHeight="1" spans="1:9">
      <c r="A1" s="5" t="s">
        <v>239</v>
      </c>
      <c r="B1" s="5"/>
      <c r="C1" s="5"/>
      <c r="D1" s="5"/>
      <c r="E1" s="5"/>
      <c r="F1" s="5"/>
      <c r="G1" s="5"/>
      <c r="H1" s="5"/>
      <c r="I1" s="5"/>
    </row>
    <row r="2" s="1" customFormat="1" ht="41" customHeight="1" spans="1:9">
      <c r="A2" s="6" t="s">
        <v>1</v>
      </c>
      <c r="B2" s="6" t="s">
        <v>2</v>
      </c>
      <c r="C2" s="6" t="s">
        <v>60</v>
      </c>
      <c r="D2" s="6" t="s">
        <v>240</v>
      </c>
      <c r="E2" s="6" t="s">
        <v>62</v>
      </c>
      <c r="F2" s="6" t="s">
        <v>63</v>
      </c>
      <c r="G2" s="6" t="s">
        <v>64</v>
      </c>
      <c r="H2" s="6" t="s">
        <v>65</v>
      </c>
      <c r="I2" s="6" t="s">
        <v>66</v>
      </c>
    </row>
    <row r="3" s="1" customFormat="1" ht="47" customHeight="1" spans="1:9">
      <c r="A3" s="7">
        <v>1</v>
      </c>
      <c r="B3" s="7" t="s">
        <v>5</v>
      </c>
      <c r="C3" s="7" t="s">
        <v>67</v>
      </c>
      <c r="D3" s="8" t="s">
        <v>241</v>
      </c>
      <c r="E3" s="7" t="s">
        <v>242</v>
      </c>
      <c r="F3" s="7" t="s">
        <v>243</v>
      </c>
      <c r="G3" s="7" t="s">
        <v>71</v>
      </c>
      <c r="H3" s="7" t="s">
        <v>72</v>
      </c>
      <c r="I3" s="7">
        <v>13936276211</v>
      </c>
    </row>
    <row r="4" s="1" customFormat="1" ht="47" customHeight="1" spans="1:9">
      <c r="A4" s="7">
        <v>2</v>
      </c>
      <c r="B4" s="7"/>
      <c r="C4" s="7" t="s">
        <v>244</v>
      </c>
      <c r="D4" s="8" t="s">
        <v>245</v>
      </c>
      <c r="E4" s="7" t="s">
        <v>246</v>
      </c>
      <c r="F4" s="7" t="s">
        <v>247</v>
      </c>
      <c r="G4" s="7" t="s">
        <v>126</v>
      </c>
      <c r="H4" s="7" t="s">
        <v>248</v>
      </c>
      <c r="I4" s="7">
        <v>15045099403</v>
      </c>
    </row>
    <row r="5" s="1" customFormat="1" ht="47" customHeight="1" spans="1:9">
      <c r="A5" s="7">
        <v>3</v>
      </c>
      <c r="B5" s="7"/>
      <c r="C5" s="7" t="s">
        <v>128</v>
      </c>
      <c r="D5" s="8" t="s">
        <v>249</v>
      </c>
      <c r="E5" s="7" t="s">
        <v>250</v>
      </c>
      <c r="F5" s="7" t="s">
        <v>251</v>
      </c>
      <c r="G5" s="7" t="s">
        <v>131</v>
      </c>
      <c r="H5" s="7" t="s">
        <v>252</v>
      </c>
      <c r="I5" s="7">
        <v>18646335855</v>
      </c>
    </row>
    <row r="6" s="1" customFormat="1" ht="47" customHeight="1" spans="1:9">
      <c r="A6" s="7">
        <v>4</v>
      </c>
      <c r="B6" s="7"/>
      <c r="C6" s="7" t="s">
        <v>253</v>
      </c>
      <c r="D6" s="8" t="s">
        <v>254</v>
      </c>
      <c r="E6" s="7" t="s">
        <v>255</v>
      </c>
      <c r="F6" s="7" t="s">
        <v>256</v>
      </c>
      <c r="G6" s="7" t="s">
        <v>257</v>
      </c>
      <c r="H6" s="7" t="s">
        <v>258</v>
      </c>
      <c r="I6" s="7">
        <v>13836193971</v>
      </c>
    </row>
    <row r="7" s="1" customFormat="1" ht="47" customHeight="1" spans="1:9">
      <c r="A7" s="7">
        <v>5</v>
      </c>
      <c r="B7" s="7"/>
      <c r="C7" s="7" t="s">
        <v>259</v>
      </c>
      <c r="D7" s="8" t="s">
        <v>241</v>
      </c>
      <c r="E7" s="7" t="s">
        <v>260</v>
      </c>
      <c r="F7" s="7" t="s">
        <v>261</v>
      </c>
      <c r="G7" s="7" t="s">
        <v>262</v>
      </c>
      <c r="H7" s="7" t="s">
        <v>263</v>
      </c>
      <c r="I7" s="7" t="s">
        <v>264</v>
      </c>
    </row>
    <row r="8" s="1" customFormat="1" ht="47" customHeight="1" spans="1:9">
      <c r="A8" s="7">
        <v>6</v>
      </c>
      <c r="B8" s="7"/>
      <c r="C8" s="7" t="s">
        <v>265</v>
      </c>
      <c r="D8" s="8" t="s">
        <v>266</v>
      </c>
      <c r="E8" s="7" t="s">
        <v>267</v>
      </c>
      <c r="F8" s="7" t="s">
        <v>268</v>
      </c>
      <c r="G8" s="7" t="s">
        <v>269</v>
      </c>
      <c r="H8" s="7" t="s">
        <v>270</v>
      </c>
      <c r="I8" s="7">
        <v>15846607641</v>
      </c>
    </row>
    <row r="9" s="1" customFormat="1" ht="47" customHeight="1" spans="1:9">
      <c r="A9" s="7">
        <v>7</v>
      </c>
      <c r="B9" s="7"/>
      <c r="C9" s="7" t="s">
        <v>271</v>
      </c>
      <c r="D9" s="8" t="s">
        <v>272</v>
      </c>
      <c r="E9" s="7" t="s">
        <v>273</v>
      </c>
      <c r="F9" s="7" t="s">
        <v>274</v>
      </c>
      <c r="G9" s="7" t="s">
        <v>275</v>
      </c>
      <c r="H9" s="7" t="s">
        <v>276</v>
      </c>
      <c r="I9" s="7">
        <v>17645090303</v>
      </c>
    </row>
    <row r="10" s="1" customFormat="1" ht="47" customHeight="1" spans="1:9">
      <c r="A10" s="7">
        <v>8</v>
      </c>
      <c r="B10" s="7"/>
      <c r="C10" s="7" t="s">
        <v>144</v>
      </c>
      <c r="D10" s="8" t="s">
        <v>277</v>
      </c>
      <c r="E10" s="7" t="s">
        <v>278</v>
      </c>
      <c r="F10" s="7" t="s">
        <v>279</v>
      </c>
      <c r="G10" s="7" t="s">
        <v>148</v>
      </c>
      <c r="H10" s="7" t="s">
        <v>280</v>
      </c>
      <c r="I10" s="7">
        <v>13945104989</v>
      </c>
    </row>
    <row r="11" s="1" customFormat="1" ht="47" customHeight="1" spans="1:9">
      <c r="A11" s="7">
        <v>9</v>
      </c>
      <c r="B11" s="7"/>
      <c r="C11" s="7" t="s">
        <v>155</v>
      </c>
      <c r="D11" s="8" t="s">
        <v>281</v>
      </c>
      <c r="E11" s="7" t="s">
        <v>282</v>
      </c>
      <c r="F11" s="7" t="s">
        <v>283</v>
      </c>
      <c r="G11" s="7" t="s">
        <v>159</v>
      </c>
      <c r="H11" s="7" t="s">
        <v>284</v>
      </c>
      <c r="I11" s="7">
        <v>13845006965</v>
      </c>
    </row>
    <row r="12" s="1" customFormat="1" ht="47" customHeight="1" spans="1:9">
      <c r="A12" s="7">
        <v>10</v>
      </c>
      <c r="B12" s="7"/>
      <c r="C12" s="7" t="s">
        <v>285</v>
      </c>
      <c r="D12" s="8" t="s">
        <v>254</v>
      </c>
      <c r="E12" s="7" t="s">
        <v>286</v>
      </c>
      <c r="F12" s="7" t="s">
        <v>287</v>
      </c>
      <c r="G12" s="7" t="s">
        <v>288</v>
      </c>
      <c r="H12" s="7" t="s">
        <v>289</v>
      </c>
      <c r="I12" s="7" t="s">
        <v>290</v>
      </c>
    </row>
    <row r="13" ht="47" customHeight="1" spans="1:9">
      <c r="A13" s="9">
        <v>11</v>
      </c>
      <c r="B13" s="9" t="s">
        <v>10</v>
      </c>
      <c r="C13" s="9" t="s">
        <v>291</v>
      </c>
      <c r="D13" s="10" t="s">
        <v>277</v>
      </c>
      <c r="E13" s="12" t="s">
        <v>292</v>
      </c>
      <c r="F13" s="12" t="s">
        <v>293</v>
      </c>
      <c r="G13" s="9" t="s">
        <v>294</v>
      </c>
      <c r="H13" s="9" t="s">
        <v>295</v>
      </c>
      <c r="I13" s="9">
        <v>15663258999</v>
      </c>
    </row>
    <row r="14" ht="47" customHeight="1" spans="1:9">
      <c r="A14" s="9">
        <v>12</v>
      </c>
      <c r="B14" s="9"/>
      <c r="C14" s="9" t="s">
        <v>296</v>
      </c>
      <c r="D14" s="10" t="s">
        <v>297</v>
      </c>
      <c r="E14" s="13" t="s">
        <v>298</v>
      </c>
      <c r="F14" s="13" t="s">
        <v>299</v>
      </c>
      <c r="G14" s="9" t="s">
        <v>300</v>
      </c>
      <c r="H14" s="9" t="s">
        <v>301</v>
      </c>
      <c r="I14" s="9">
        <v>18604525533</v>
      </c>
    </row>
    <row r="15" ht="47" customHeight="1" spans="1:9">
      <c r="A15" s="9">
        <v>13</v>
      </c>
      <c r="B15" s="9" t="s">
        <v>17</v>
      </c>
      <c r="C15" s="9" t="s">
        <v>302</v>
      </c>
      <c r="D15" s="10" t="s">
        <v>303</v>
      </c>
      <c r="E15" s="12" t="s">
        <v>304</v>
      </c>
      <c r="F15" s="12" t="s">
        <v>305</v>
      </c>
      <c r="G15" s="9" t="s">
        <v>306</v>
      </c>
      <c r="H15" s="9" t="s">
        <v>307</v>
      </c>
      <c r="I15" s="9">
        <v>13124538128</v>
      </c>
    </row>
    <row r="16" ht="47" customHeight="1" spans="1:9">
      <c r="A16" s="9">
        <v>14</v>
      </c>
      <c r="B16" s="9"/>
      <c r="C16" s="9" t="s">
        <v>308</v>
      </c>
      <c r="D16" s="10" t="s">
        <v>309</v>
      </c>
      <c r="E16" s="12" t="s">
        <v>310</v>
      </c>
      <c r="F16" s="12" t="s">
        <v>311</v>
      </c>
      <c r="G16" s="9" t="s">
        <v>312</v>
      </c>
      <c r="H16" s="9" t="s">
        <v>313</v>
      </c>
      <c r="I16" s="9">
        <v>18246075577</v>
      </c>
    </row>
    <row r="17" s="2" customFormat="1" ht="47" customHeight="1" spans="1:9">
      <c r="A17" s="9">
        <v>15</v>
      </c>
      <c r="B17" s="9" t="s">
        <v>182</v>
      </c>
      <c r="C17" s="9" t="s">
        <v>314</v>
      </c>
      <c r="D17" s="10" t="s">
        <v>297</v>
      </c>
      <c r="E17" s="12" t="s">
        <v>315</v>
      </c>
      <c r="F17" s="12" t="s">
        <v>316</v>
      </c>
      <c r="G17" s="9" t="s">
        <v>317</v>
      </c>
      <c r="H17" s="9" t="s">
        <v>188</v>
      </c>
      <c r="I17" s="9">
        <v>18645659229</v>
      </c>
    </row>
    <row r="18" ht="47" customHeight="1" spans="1:9">
      <c r="A18" s="9">
        <v>16</v>
      </c>
      <c r="B18" s="9" t="s">
        <v>189</v>
      </c>
      <c r="C18" s="9" t="s">
        <v>215</v>
      </c>
      <c r="D18" s="10" t="s">
        <v>318</v>
      </c>
      <c r="E18" s="12" t="s">
        <v>319</v>
      </c>
      <c r="F18" s="12" t="s">
        <v>320</v>
      </c>
      <c r="G18" s="9" t="s">
        <v>321</v>
      </c>
      <c r="H18" s="9" t="s">
        <v>220</v>
      </c>
      <c r="I18" s="9" t="s">
        <v>322</v>
      </c>
    </row>
    <row r="19" ht="47" customHeight="1" spans="1:9">
      <c r="A19" s="9">
        <v>17</v>
      </c>
      <c r="B19" s="9"/>
      <c r="C19" s="9" t="s">
        <v>323</v>
      </c>
      <c r="D19" s="10" t="s">
        <v>324</v>
      </c>
      <c r="E19" s="12" t="s">
        <v>325</v>
      </c>
      <c r="F19" s="12" t="s">
        <v>326</v>
      </c>
      <c r="G19" s="9" t="s">
        <v>327</v>
      </c>
      <c r="H19" s="9" t="s">
        <v>328</v>
      </c>
      <c r="I19" s="9" t="s">
        <v>329</v>
      </c>
    </row>
    <row r="20" ht="47" customHeight="1" spans="1:9">
      <c r="A20" s="9">
        <v>18</v>
      </c>
      <c r="B20" s="9" t="s">
        <v>20</v>
      </c>
      <c r="C20" s="9" t="s">
        <v>330</v>
      </c>
      <c r="D20" s="10" t="s">
        <v>277</v>
      </c>
      <c r="E20" s="12" t="s">
        <v>331</v>
      </c>
      <c r="F20" s="12" t="s">
        <v>332</v>
      </c>
      <c r="G20" s="9" t="s">
        <v>333</v>
      </c>
      <c r="H20" s="9" t="s">
        <v>334</v>
      </c>
      <c r="I20" s="9">
        <v>13836539531</v>
      </c>
    </row>
    <row r="21" ht="47" customHeight="1" spans="1:9">
      <c r="A21" s="9">
        <v>19</v>
      </c>
      <c r="B21" s="11" t="s">
        <v>41</v>
      </c>
      <c r="C21" s="11" t="s">
        <v>335</v>
      </c>
      <c r="D21" s="10" t="s">
        <v>277</v>
      </c>
      <c r="E21" s="12" t="s">
        <v>336</v>
      </c>
      <c r="F21" s="12" t="s">
        <v>337</v>
      </c>
      <c r="G21" s="11" t="s">
        <v>338</v>
      </c>
      <c r="H21" s="11" t="s">
        <v>339</v>
      </c>
      <c r="I21" s="11">
        <v>15504646022</v>
      </c>
    </row>
    <row r="22" ht="47" customHeight="1" spans="1:9">
      <c r="A22" s="9">
        <v>20</v>
      </c>
      <c r="B22" s="9" t="s">
        <v>46</v>
      </c>
      <c r="C22" s="9" t="s">
        <v>340</v>
      </c>
      <c r="D22" s="10" t="s">
        <v>277</v>
      </c>
      <c r="E22" s="12" t="s">
        <v>341</v>
      </c>
      <c r="F22" s="12" t="s">
        <v>342</v>
      </c>
      <c r="G22" s="9" t="s">
        <v>343</v>
      </c>
      <c r="H22" s="9" t="s">
        <v>344</v>
      </c>
      <c r="I22" s="9">
        <v>18604681241</v>
      </c>
    </row>
  </sheetData>
  <protectedRanges>
    <protectedRange sqref="A2:C2" name="Range1"/>
  </protectedRanges>
  <autoFilter xmlns:etc="http://www.wps.cn/officeDocument/2017/etCustomData" ref="A1:I22" etc:filterBottomFollowUsedRange="0">
    <extLst/>
  </autoFilter>
  <mergeCells count="5">
    <mergeCell ref="A1:I1"/>
    <mergeCell ref="B3:B12"/>
    <mergeCell ref="B13:B14"/>
    <mergeCell ref="B15:B16"/>
    <mergeCell ref="B18:B19"/>
  </mergeCells>
  <conditionalFormatting sqref="G8">
    <cfRule type="duplicateValues" dxfId="0" priority="2"/>
    <cfRule type="duplicateValues" dxfId="1" priority="1"/>
  </conditionalFormatting>
  <pageMargins left="0.75" right="0.75" top="1" bottom="1" header="0.5" footer="0.5"/>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5" master="" otherUserPermission="visible"/>
  <rangeList sheetStid="6" master="" otherUserPermission="visible">
    <arrUserId title="Range1" rangeCreator="" othersAccessPermission="edit"/>
  </rangeList>
  <rangeList sheetStid="7" master="" otherUserPermission="visible">
    <arrUserId title="Range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 WWO_wpscloud_20250806173754-cb0c0c2a42</Application>
  <HeadingPairs>
    <vt:vector size="2" baseType="variant">
      <vt:variant>
        <vt:lpstr>工作表</vt:lpstr>
      </vt:variant>
      <vt:variant>
        <vt:i4>3</vt:i4>
      </vt:variant>
    </vt:vector>
  </HeadingPairs>
  <TitlesOfParts>
    <vt:vector size="3" baseType="lpstr">
      <vt:lpstr>3.尘肺病康复站名单</vt:lpstr>
      <vt:lpstr>5.职业卫生技术服务机构名单</vt:lpstr>
      <vt:lpstr>6.放射卫生技术服务机构名单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wjw</dc:creator>
  <cp:lastModifiedBy>苏蹦跶</cp:lastModifiedBy>
  <dcterms:created xsi:type="dcterms:W3CDTF">2024-02-14T00:25:00Z</dcterms:created>
  <dcterms:modified xsi:type="dcterms:W3CDTF">2025-12-11T17:21:49Z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179A656E3FA0FE38CD162169BA24869D_43</vt:lpwstr>
  </property>
  <property fmtid="{D5CDD505-2E9C-101B-9397-08002B2CF9AE}" pid="3" name="KSOProductBuildVer">
    <vt:lpwstr>2052-12.8.2.18605</vt:lpwstr>
  </property>
</Properties>
</file>