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拟进入面试资格审查人员名单" sheetId="2" r:id="rId1"/>
  </sheets>
  <definedNames>
    <definedName name="_xlnm.Print_Titles" localSheetId="0">拟进入面试资格审查人员名单!$2:$2</definedName>
  </definedNames>
  <calcPr calcId="144525"/>
</workbook>
</file>

<file path=xl/sharedStrings.xml><?xml version="1.0" encoding="utf-8"?>
<sst xmlns="http://schemas.openxmlformats.org/spreadsheetml/2006/main" count="358" uniqueCount="222">
  <si>
    <r>
      <rPr>
        <sz val="12"/>
        <color theme="1"/>
        <rFont val="黑体"/>
        <charset val="134"/>
      </rPr>
      <t>附件1：</t>
    </r>
    <r>
      <rPr>
        <sz val="14"/>
        <color theme="1"/>
        <rFont val="黑体"/>
        <charset val="134"/>
      </rPr>
      <t xml:space="preserve">          黑龙江省卫生健康委员会2025年下半年直属事业单位公开招聘拟进入面试人员资格审查名单</t>
    </r>
  </si>
  <si>
    <t>序号</t>
  </si>
  <si>
    <t>姓名</t>
  </si>
  <si>
    <t>准考证号</t>
  </si>
  <si>
    <t>身份证号</t>
  </si>
  <si>
    <t>报考单位</t>
  </si>
  <si>
    <t>职位代码</t>
  </si>
  <si>
    <t>报考岗位</t>
  </si>
  <si>
    <t>职业能力倾向测验分数</t>
  </si>
  <si>
    <t>综合应用能力分数</t>
  </si>
  <si>
    <t>总分</t>
  </si>
  <si>
    <t>政策性加分</t>
  </si>
  <si>
    <t>笔试总成绩</t>
  </si>
  <si>
    <t>韩宇轩</t>
  </si>
  <si>
    <t>5223000602318</t>
  </si>
  <si>
    <t>23090319*****40816</t>
  </si>
  <si>
    <t>黑龙江省中毒抢救治疗中心（黑龙江省第二医院、黑龙江省劳动卫生职业病研究院）</t>
  </si>
  <si>
    <t>01800101</t>
  </si>
  <si>
    <t>妇科医生岗位（急短缺岗位）</t>
  </si>
  <si>
    <t>崔丽娜</t>
  </si>
  <si>
    <t>5223000602405</t>
  </si>
  <si>
    <t>23038119*****71026</t>
  </si>
  <si>
    <t>刘晓旭</t>
  </si>
  <si>
    <t>5223000602308</t>
  </si>
  <si>
    <t>23012219*****10620</t>
  </si>
  <si>
    <t>张珍妮</t>
  </si>
  <si>
    <t>5223000602229</t>
  </si>
  <si>
    <t>14021119*****60029</t>
  </si>
  <si>
    <t>01800102</t>
  </si>
  <si>
    <t>心内科介入医生岗位（急短缺岗位）</t>
  </si>
  <si>
    <t>吴俊</t>
  </si>
  <si>
    <t>5223000602524</t>
  </si>
  <si>
    <t>23082819*****87622</t>
  </si>
  <si>
    <t>咸伟光</t>
  </si>
  <si>
    <t>5223000602204</t>
  </si>
  <si>
    <t>23230219*****14716</t>
  </si>
  <si>
    <t>李庆彤</t>
  </si>
  <si>
    <t>5523000604805</t>
  </si>
  <si>
    <t>23010220*****7372X</t>
  </si>
  <si>
    <t>01800103</t>
  </si>
  <si>
    <t>职业卫生科理化检验员（急短缺岗位）</t>
  </si>
  <si>
    <t>李月东</t>
  </si>
  <si>
    <t>5523000604804</t>
  </si>
  <si>
    <t>23028119*****62041</t>
  </si>
  <si>
    <t>张丽娜</t>
  </si>
  <si>
    <t>5523000605323</t>
  </si>
  <si>
    <t>23122319*****30026</t>
  </si>
  <si>
    <t>张驰</t>
  </si>
  <si>
    <t>5223000602218</t>
  </si>
  <si>
    <t>23010319*****43910</t>
  </si>
  <si>
    <t>黑龙江省神经精神病医院（黑龙江省第三医院、黑龙江省精神卫生中心）</t>
  </si>
  <si>
    <t>01800202</t>
  </si>
  <si>
    <t>精神科医生B岗-哈尔滨院区（急短缺岗位）</t>
  </si>
  <si>
    <t>邱惠梓</t>
  </si>
  <si>
    <t>5223000602528</t>
  </si>
  <si>
    <t>23010619*****33021</t>
  </si>
  <si>
    <t>曹成龙</t>
  </si>
  <si>
    <t>5223000602329</t>
  </si>
  <si>
    <t>23012219*****33212</t>
  </si>
  <si>
    <t>张明秋</t>
  </si>
  <si>
    <t>5223000602429</t>
  </si>
  <si>
    <t>23232119*****25125</t>
  </si>
  <si>
    <t>杨敬陶</t>
  </si>
  <si>
    <t>5223000602511</t>
  </si>
  <si>
    <t>23010419*****72925</t>
  </si>
  <si>
    <t>王智强</t>
  </si>
  <si>
    <t>5223000602509</t>
  </si>
  <si>
    <t>23010419*****41119</t>
  </si>
  <si>
    <t>苑恒祥</t>
  </si>
  <si>
    <t>5223000602525</t>
  </si>
  <si>
    <t>23020619*****0071X</t>
  </si>
  <si>
    <t>潘力杨</t>
  </si>
  <si>
    <t>5223000602305</t>
  </si>
  <si>
    <t>23070219*****60918</t>
  </si>
  <si>
    <t>01800204</t>
  </si>
  <si>
    <t>精神科医生D岗-北安院区（急短缺岗位）</t>
  </si>
  <si>
    <t>曾凡根</t>
  </si>
  <si>
    <t>5223000602517</t>
  </si>
  <si>
    <t>23062319*****01036</t>
  </si>
  <si>
    <t>段儒林</t>
  </si>
  <si>
    <t>5223000602306</t>
  </si>
  <si>
    <t>23118119*****4481X</t>
  </si>
  <si>
    <t>高勇凯</t>
  </si>
  <si>
    <t>5223000602116</t>
  </si>
  <si>
    <t>23010519*****02912</t>
  </si>
  <si>
    <t>01800205</t>
  </si>
  <si>
    <t>影像诊断医师A岗-哈尔滨院区（急短缺岗位）</t>
  </si>
  <si>
    <t>邵岚庭</t>
  </si>
  <si>
    <t>5223000602230</t>
  </si>
  <si>
    <t>23012219*****00032</t>
  </si>
  <si>
    <t>董依珊</t>
  </si>
  <si>
    <t>5223000602422</t>
  </si>
  <si>
    <t>23118219*****72523</t>
  </si>
  <si>
    <t>01800206</t>
  </si>
  <si>
    <t>影像诊断医师B岗-北安院区（急短缺岗位）</t>
  </si>
  <si>
    <t>刘子谦</t>
  </si>
  <si>
    <t>5223000602330</t>
  </si>
  <si>
    <t>23020419*****61988</t>
  </si>
  <si>
    <t>范晨宇</t>
  </si>
  <si>
    <t>5523000605002</t>
  </si>
  <si>
    <t>23230219*****81722</t>
  </si>
  <si>
    <t>01800210</t>
  </si>
  <si>
    <t>影像科技师-北安院区（急短缺岗位）</t>
  </si>
  <si>
    <t>王晓敏</t>
  </si>
  <si>
    <t>5523000604729</t>
  </si>
  <si>
    <t>22042120*****14720</t>
  </si>
  <si>
    <t>赵佳岩</t>
  </si>
  <si>
    <t>5523000605303</t>
  </si>
  <si>
    <t>23210319*****10073</t>
  </si>
  <si>
    <t>姜梦楠</t>
  </si>
  <si>
    <t>5123000601627</t>
  </si>
  <si>
    <t>23062219*****96764</t>
  </si>
  <si>
    <t>01800214</t>
  </si>
  <si>
    <t>神经内科医师C岗-北安院区（急短缺岗位）</t>
  </si>
  <si>
    <t>姚惠玲</t>
  </si>
  <si>
    <t>5123000601408</t>
  </si>
  <si>
    <t>23062219*****90868</t>
  </si>
  <si>
    <t>赵子鑫</t>
  </si>
  <si>
    <t>5123000601821</t>
  </si>
  <si>
    <t>23020219*****60352</t>
  </si>
  <si>
    <t>白羚</t>
  </si>
  <si>
    <t>5123000602025</t>
  </si>
  <si>
    <t>21031119*****11226</t>
  </si>
  <si>
    <t>国兵爽</t>
  </si>
  <si>
    <t>5123000601307</t>
  </si>
  <si>
    <t>23012119*****62842</t>
  </si>
  <si>
    <t>孙翎云</t>
  </si>
  <si>
    <t>5123000601527</t>
  </si>
  <si>
    <t>23012119*****5201X</t>
  </si>
  <si>
    <t>房猛</t>
  </si>
  <si>
    <t>5123000601807</t>
  </si>
  <si>
    <t>23118119*****13614</t>
  </si>
  <si>
    <t>赵婷婷</t>
  </si>
  <si>
    <t>5323000602718</t>
  </si>
  <si>
    <t>23020819*****50229</t>
  </si>
  <si>
    <t>01800223</t>
  </si>
  <si>
    <t>药剂科药师-哈尔滨院区（急短缺岗位）</t>
  </si>
  <si>
    <t>孙胜宇</t>
  </si>
  <si>
    <t>5323000602810</t>
  </si>
  <si>
    <t>21032319*****42541</t>
  </si>
  <si>
    <t>吴燕</t>
  </si>
  <si>
    <t>5323000602709</t>
  </si>
  <si>
    <t>15210619*****90361</t>
  </si>
  <si>
    <t>张海娇</t>
  </si>
  <si>
    <t>22028419*****90063</t>
  </si>
  <si>
    <t>黑龙江省老年病医院（黑龙江省第五医院）</t>
  </si>
  <si>
    <t>01800302</t>
  </si>
  <si>
    <t>中医针灸医师（急短缺岗位）</t>
  </si>
  <si>
    <t>李佳蓉</t>
  </si>
  <si>
    <t>23030219*****44048</t>
  </si>
  <si>
    <t>张悦晗</t>
  </si>
  <si>
    <t>23900519*****81028</t>
  </si>
  <si>
    <t>01800306</t>
  </si>
  <si>
    <t>麻醉医师（急短缺岗位）</t>
  </si>
  <si>
    <t>孙思雨</t>
  </si>
  <si>
    <t>23012819*****42627</t>
  </si>
  <si>
    <t>赫雅楠</t>
  </si>
  <si>
    <t>23010319*****53943</t>
  </si>
  <si>
    <t>闫娜</t>
  </si>
  <si>
    <t>23012120*****03048</t>
  </si>
  <si>
    <t>01800309</t>
  </si>
  <si>
    <t>临床检验技师（急短缺岗位）</t>
  </si>
  <si>
    <t>睢翊</t>
  </si>
  <si>
    <t>23020320*****90024</t>
  </si>
  <si>
    <t>程旭</t>
  </si>
  <si>
    <t>23020419*****60442</t>
  </si>
  <si>
    <t>杨翠翠</t>
  </si>
  <si>
    <t>5523000604921</t>
  </si>
  <si>
    <t>23040419*****20529</t>
  </si>
  <si>
    <t>黑龙江省卫生健康管理服务评价中心</t>
  </si>
  <si>
    <t>01800401</t>
  </si>
  <si>
    <t>临检质控岗位</t>
  </si>
  <si>
    <t>王晓玉</t>
  </si>
  <si>
    <t>5523000605026</t>
  </si>
  <si>
    <t>23212619*****15165</t>
  </si>
  <si>
    <t>陶镜伊</t>
  </si>
  <si>
    <t>5523000604903</t>
  </si>
  <si>
    <t>23230219*****80424</t>
  </si>
  <si>
    <t>孙雨竹</t>
  </si>
  <si>
    <t>5623000605507</t>
  </si>
  <si>
    <t>23270019*****4102X</t>
  </si>
  <si>
    <t>01800403</t>
  </si>
  <si>
    <t>卫生评价岗位</t>
  </si>
  <si>
    <t>叶书含</t>
  </si>
  <si>
    <t>5623000605504</t>
  </si>
  <si>
    <t>23060419*****15421</t>
  </si>
  <si>
    <t>王煜</t>
  </si>
  <si>
    <t>5623000605522</t>
  </si>
  <si>
    <t>21050419*****3028X</t>
  </si>
  <si>
    <t>王灿</t>
  </si>
  <si>
    <t>5223000602414</t>
  </si>
  <si>
    <t>23108319*****01021</t>
  </si>
  <si>
    <t>01800404</t>
  </si>
  <si>
    <t>考核准入岗位</t>
  </si>
  <si>
    <t>张春雨</t>
  </si>
  <si>
    <t>5223000602301</t>
  </si>
  <si>
    <t>23210319*****04952</t>
  </si>
  <si>
    <t>仲雨昕</t>
  </si>
  <si>
    <t>5223000602208</t>
  </si>
  <si>
    <t>15210219*****51544</t>
  </si>
  <si>
    <t>陈泳波</t>
  </si>
  <si>
    <t>5623000605512</t>
  </si>
  <si>
    <t>23020619*****10529</t>
  </si>
  <si>
    <t>01800405</t>
  </si>
  <si>
    <t>公共卫生岗位</t>
  </si>
  <si>
    <t>李沐函</t>
  </si>
  <si>
    <t>5623000605511</t>
  </si>
  <si>
    <t>23010319*****83924</t>
  </si>
  <si>
    <t>王哲</t>
  </si>
  <si>
    <t>5623000605503</t>
  </si>
  <si>
    <t>23062219*****50556</t>
  </si>
  <si>
    <t>张绍敏</t>
  </si>
  <si>
    <t>3701121996*****420</t>
  </si>
  <si>
    <t>黑龙江省卫生健康发展研究中心</t>
  </si>
  <si>
    <t>01800501</t>
  </si>
  <si>
    <t>研究员岗位</t>
  </si>
  <si>
    <t>佘一宁</t>
  </si>
  <si>
    <t>5623000605519</t>
  </si>
  <si>
    <t>4107281999*****012</t>
  </si>
  <si>
    <t>何  珊</t>
  </si>
  <si>
    <t>5623000605517</t>
  </si>
  <si>
    <t>2323031995*****04X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</si>
</sst>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华文宋体"/>
      <charset val="134"/>
    </font>
    <font>
      <b/>
      <sz val="11"/>
      <color rgb="FF000000"/>
      <name val="华文宋体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6" fillId="12" borderId="4" applyNumberFormat="false" applyAlignment="false" applyProtection="false">
      <alignment vertical="center"/>
    </xf>
    <xf numFmtId="0" fontId="14" fillId="8" borderId="2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28" borderId="9" applyNumberFormat="false" applyFon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26" fillId="30" borderId="0" applyNumberFormat="false" applyBorder="false" applyAlignment="false" applyProtection="false">
      <alignment vertical="center"/>
    </xf>
    <xf numFmtId="0" fontId="27" fillId="12" borderId="8" applyNumberFormat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2" fillId="25" borderId="8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horizontal="left" vertical="center"/>
    </xf>
    <xf numFmtId="0" fontId="3" fillId="0" borderId="0" xfId="0" applyFont="true" applyFill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/>
    </xf>
    <xf numFmtId="1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1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1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2" fontId="7" fillId="0" borderId="1" xfId="0" applyNumberFormat="true" applyFont="true" applyFill="true" applyBorder="true" applyAlignment="true">
      <alignment horizontal="center" vertical="center" wrapText="true"/>
    </xf>
    <xf numFmtId="2" fontId="8" fillId="0" borderId="1" xfId="0" applyNumberFormat="true" applyFont="true" applyFill="true" applyBorder="true" applyAlignment="true">
      <alignment horizontal="center" vertical="center" wrapText="true"/>
    </xf>
    <xf numFmtId="2" fontId="5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1"/>
  <sheetViews>
    <sheetView tabSelected="1" workbookViewId="0">
      <pane ySplit="2" topLeftCell="A3" activePane="bottomLeft" state="frozen"/>
      <selection/>
      <selection pane="bottomLeft" activeCell="A1" sqref="A1:L1"/>
    </sheetView>
  </sheetViews>
  <sheetFormatPr defaultColWidth="9" defaultRowHeight="14.25"/>
  <cols>
    <col min="1" max="1" width="3.875" customWidth="true"/>
    <col min="2" max="2" width="7.75" style="1" customWidth="true"/>
    <col min="3" max="3" width="14.5" style="1" customWidth="true"/>
    <col min="4" max="4" width="19" style="1" customWidth="true"/>
    <col min="5" max="5" width="27" style="1" customWidth="true"/>
    <col min="6" max="6" width="9.25" style="1" customWidth="true"/>
    <col min="7" max="7" width="16.125" style="1" customWidth="true"/>
    <col min="8" max="8" width="8.5" style="1" customWidth="true"/>
    <col min="9" max="9" width="6.875" style="1" customWidth="true"/>
    <col min="10" max="10" width="6.625" style="1" customWidth="true"/>
    <col min="11" max="11" width="6.5" style="1" customWidth="true"/>
    <col min="12" max="12" width="6.875" style="1" customWidth="true"/>
    <col min="13" max="13" width="9" style="1"/>
    <col min="14" max="14" width="15.75" style="1" customWidth="true"/>
    <col min="15" max="16384" width="9" style="1"/>
  </cols>
  <sheetData>
    <row r="1" s="1" customFormat="true" ht="36" customHeight="true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true" ht="49.5" spans="1:16382">
      <c r="A2" s="6" t="s">
        <v>1</v>
      </c>
      <c r="B2" s="7" t="s">
        <v>2</v>
      </c>
      <c r="C2" s="8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7" t="s">
        <v>11</v>
      </c>
      <c r="L2" s="18" t="s">
        <v>12</v>
      </c>
      <c r="XEV2" s="1"/>
      <c r="XEW2" s="1"/>
      <c r="XEX2" s="1"/>
      <c r="XEY2" s="1"/>
      <c r="XEZ2" s="1"/>
      <c r="XFA2" s="1"/>
      <c r="XFB2" s="1"/>
    </row>
    <row r="3" s="3" customFormat="true" ht="40.5" spans="1:16382">
      <c r="A3" s="9">
        <v>1</v>
      </c>
      <c r="B3" s="9" t="s">
        <v>13</v>
      </c>
      <c r="C3" s="9" t="s">
        <v>14</v>
      </c>
      <c r="D3" s="10" t="s">
        <v>15</v>
      </c>
      <c r="E3" s="12" t="s">
        <v>16</v>
      </c>
      <c r="F3" s="9" t="s">
        <v>17</v>
      </c>
      <c r="G3" s="12" t="s">
        <v>18</v>
      </c>
      <c r="H3" s="9">
        <v>97.5</v>
      </c>
      <c r="I3" s="9">
        <v>85.2</v>
      </c>
      <c r="J3" s="9">
        <v>182.7</v>
      </c>
      <c r="K3" s="9">
        <v>5</v>
      </c>
      <c r="L3" s="9">
        <v>64.26</v>
      </c>
      <c r="XEV3" s="1"/>
      <c r="XEW3" s="1"/>
      <c r="XEX3" s="1"/>
      <c r="XEY3" s="1"/>
      <c r="XEZ3" s="1"/>
      <c r="XFA3" s="1"/>
      <c r="XFB3" s="1"/>
    </row>
    <row r="4" s="3" customFormat="true" ht="40.5" spans="1:16382">
      <c r="A4" s="9">
        <v>2</v>
      </c>
      <c r="B4" s="9" t="s">
        <v>19</v>
      </c>
      <c r="C4" s="9" t="s">
        <v>20</v>
      </c>
      <c r="D4" s="10" t="s">
        <v>21</v>
      </c>
      <c r="E4" s="12" t="s">
        <v>16</v>
      </c>
      <c r="F4" s="9" t="s">
        <v>17</v>
      </c>
      <c r="G4" s="12" t="s">
        <v>18</v>
      </c>
      <c r="H4" s="9">
        <v>86</v>
      </c>
      <c r="I4" s="9">
        <v>87.9</v>
      </c>
      <c r="J4" s="9">
        <v>173.9</v>
      </c>
      <c r="K4" s="9">
        <v>0</v>
      </c>
      <c r="L4" s="9">
        <v>58.22</v>
      </c>
      <c r="XEV4" s="1"/>
      <c r="XEW4" s="1"/>
      <c r="XEX4" s="1"/>
      <c r="XEY4" s="1"/>
      <c r="XEZ4" s="1"/>
      <c r="XFA4" s="1"/>
      <c r="XFB4" s="1"/>
    </row>
    <row r="5" s="3" customFormat="true" ht="40.5" spans="1:16382">
      <c r="A5" s="9">
        <v>3</v>
      </c>
      <c r="B5" s="9" t="s">
        <v>22</v>
      </c>
      <c r="C5" s="9" t="s">
        <v>23</v>
      </c>
      <c r="D5" s="10" t="s">
        <v>24</v>
      </c>
      <c r="E5" s="12" t="s">
        <v>16</v>
      </c>
      <c r="F5" s="9" t="s">
        <v>17</v>
      </c>
      <c r="G5" s="12" t="s">
        <v>18</v>
      </c>
      <c r="H5" s="9">
        <v>81</v>
      </c>
      <c r="I5" s="9">
        <v>77.8</v>
      </c>
      <c r="J5" s="9">
        <v>158.8</v>
      </c>
      <c r="K5" s="9">
        <v>0</v>
      </c>
      <c r="L5" s="9">
        <v>52.51</v>
      </c>
      <c r="XEV5" s="1"/>
      <c r="XEW5" s="1"/>
      <c r="XEX5" s="1"/>
      <c r="XEY5" s="1"/>
      <c r="XEZ5" s="1"/>
      <c r="XFA5" s="1"/>
      <c r="XFB5" s="1"/>
    </row>
    <row r="6" s="3" customFormat="true" ht="40.5" spans="1:16382">
      <c r="A6" s="9">
        <v>4</v>
      </c>
      <c r="B6" s="9" t="s">
        <v>25</v>
      </c>
      <c r="C6" s="9" t="s">
        <v>26</v>
      </c>
      <c r="D6" s="10" t="s">
        <v>27</v>
      </c>
      <c r="E6" s="12" t="s">
        <v>16</v>
      </c>
      <c r="F6" s="9" t="s">
        <v>28</v>
      </c>
      <c r="G6" s="12" t="s">
        <v>29</v>
      </c>
      <c r="H6" s="9">
        <v>103</v>
      </c>
      <c r="I6" s="9">
        <v>86.9</v>
      </c>
      <c r="J6" s="9">
        <v>189.9</v>
      </c>
      <c r="K6" s="9">
        <v>0</v>
      </c>
      <c r="L6" s="9">
        <v>61.15</v>
      </c>
      <c r="XEV6" s="1"/>
      <c r="XEW6" s="1"/>
      <c r="XEX6" s="1"/>
      <c r="XEY6" s="1"/>
      <c r="XEZ6" s="1"/>
      <c r="XFA6" s="1"/>
      <c r="XFB6" s="1"/>
    </row>
    <row r="7" s="3" customFormat="true" ht="40.5" spans="1:16382">
      <c r="A7" s="9">
        <v>5</v>
      </c>
      <c r="B7" s="9" t="s">
        <v>30</v>
      </c>
      <c r="C7" s="9" t="s">
        <v>31</v>
      </c>
      <c r="D7" s="10" t="s">
        <v>32</v>
      </c>
      <c r="E7" s="12" t="s">
        <v>16</v>
      </c>
      <c r="F7" s="9" t="s">
        <v>28</v>
      </c>
      <c r="G7" s="12" t="s">
        <v>29</v>
      </c>
      <c r="H7" s="9">
        <v>65.5</v>
      </c>
      <c r="I7" s="9">
        <v>89.2</v>
      </c>
      <c r="J7" s="9">
        <v>154.7</v>
      </c>
      <c r="K7" s="9">
        <v>0</v>
      </c>
      <c r="L7" s="9">
        <v>54.73</v>
      </c>
      <c r="XEV7" s="1"/>
      <c r="XEW7" s="1"/>
      <c r="XEX7" s="1"/>
      <c r="XEY7" s="1"/>
      <c r="XEZ7" s="1"/>
      <c r="XFA7" s="1"/>
      <c r="XFB7" s="1"/>
    </row>
    <row r="8" s="3" customFormat="true" ht="40.5" spans="1:16382">
      <c r="A8" s="9">
        <v>6</v>
      </c>
      <c r="B8" s="9" t="s">
        <v>33</v>
      </c>
      <c r="C8" s="9" t="s">
        <v>34</v>
      </c>
      <c r="D8" s="10" t="s">
        <v>35</v>
      </c>
      <c r="E8" s="12" t="s">
        <v>16</v>
      </c>
      <c r="F8" s="9" t="s">
        <v>28</v>
      </c>
      <c r="G8" s="12" t="s">
        <v>29</v>
      </c>
      <c r="H8" s="9">
        <v>86.5</v>
      </c>
      <c r="I8" s="9">
        <v>76.9</v>
      </c>
      <c r="J8" s="9">
        <v>163.4</v>
      </c>
      <c r="K8" s="9">
        <v>0</v>
      </c>
      <c r="L8" s="9">
        <v>53.19</v>
      </c>
      <c r="XEV8" s="1"/>
      <c r="XEW8" s="1"/>
      <c r="XEX8" s="1"/>
      <c r="XEY8" s="1"/>
      <c r="XEZ8" s="1"/>
      <c r="XFA8" s="1"/>
      <c r="XFB8" s="1"/>
    </row>
    <row r="9" s="3" customFormat="true" ht="40.5" spans="1:16382">
      <c r="A9" s="9">
        <v>7</v>
      </c>
      <c r="B9" s="9" t="s">
        <v>36</v>
      </c>
      <c r="C9" s="9" t="s">
        <v>37</v>
      </c>
      <c r="D9" s="10" t="s">
        <v>38</v>
      </c>
      <c r="E9" s="12" t="s">
        <v>16</v>
      </c>
      <c r="F9" s="9" t="s">
        <v>39</v>
      </c>
      <c r="G9" s="12" t="s">
        <v>40</v>
      </c>
      <c r="H9" s="9">
        <v>95.5</v>
      </c>
      <c r="I9" s="9">
        <v>82.2</v>
      </c>
      <c r="J9" s="9">
        <v>177.7</v>
      </c>
      <c r="K9" s="9">
        <v>0</v>
      </c>
      <c r="L9" s="9">
        <v>57.46</v>
      </c>
      <c r="XEV9" s="1"/>
      <c r="XEW9" s="1"/>
      <c r="XEX9" s="1"/>
      <c r="XEY9" s="1"/>
      <c r="XEZ9" s="1"/>
      <c r="XFA9" s="1"/>
      <c r="XFB9" s="1"/>
    </row>
    <row r="10" s="3" customFormat="true" ht="40.5" spans="1:16382">
      <c r="A10" s="9">
        <v>8</v>
      </c>
      <c r="B10" s="9" t="s">
        <v>41</v>
      </c>
      <c r="C10" s="9" t="s">
        <v>42</v>
      </c>
      <c r="D10" s="10" t="s">
        <v>43</v>
      </c>
      <c r="E10" s="12" t="s">
        <v>16</v>
      </c>
      <c r="F10" s="9" t="s">
        <v>39</v>
      </c>
      <c r="G10" s="12" t="s">
        <v>40</v>
      </c>
      <c r="H10" s="9">
        <v>87</v>
      </c>
      <c r="I10" s="9">
        <v>85.3</v>
      </c>
      <c r="J10" s="9">
        <v>172.3</v>
      </c>
      <c r="K10" s="9">
        <v>0</v>
      </c>
      <c r="L10" s="9">
        <v>57.21</v>
      </c>
      <c r="XEV10" s="1"/>
      <c r="XEW10" s="1"/>
      <c r="XEX10" s="1"/>
      <c r="XEY10" s="1"/>
      <c r="XEZ10" s="1"/>
      <c r="XFA10" s="1"/>
      <c r="XFB10" s="1"/>
    </row>
    <row r="11" s="3" customFormat="true" ht="40.5" spans="1:16382">
      <c r="A11" s="9">
        <v>9</v>
      </c>
      <c r="B11" s="9" t="s">
        <v>44</v>
      </c>
      <c r="C11" s="9" t="s">
        <v>45</v>
      </c>
      <c r="D11" s="10" t="s">
        <v>46</v>
      </c>
      <c r="E11" s="12" t="s">
        <v>16</v>
      </c>
      <c r="F11" s="9" t="s">
        <v>39</v>
      </c>
      <c r="G11" s="12" t="s">
        <v>40</v>
      </c>
      <c r="H11" s="9">
        <v>88.5</v>
      </c>
      <c r="I11" s="9">
        <v>74.1</v>
      </c>
      <c r="J11" s="9">
        <v>162.6</v>
      </c>
      <c r="K11" s="9">
        <v>0</v>
      </c>
      <c r="L11" s="9">
        <v>52.28</v>
      </c>
      <c r="XEV11" s="1"/>
      <c r="XEW11" s="1"/>
      <c r="XEX11" s="1"/>
      <c r="XEY11" s="1"/>
      <c r="XEZ11" s="1"/>
      <c r="XFA11" s="1"/>
      <c r="XFB11" s="1"/>
    </row>
    <row r="12" s="3" customFormat="true" ht="40.5" spans="1:16382">
      <c r="A12" s="9">
        <v>10</v>
      </c>
      <c r="B12" s="11" t="s">
        <v>47</v>
      </c>
      <c r="C12" s="11" t="s">
        <v>48</v>
      </c>
      <c r="D12" s="11" t="s">
        <v>49</v>
      </c>
      <c r="E12" s="11" t="s">
        <v>50</v>
      </c>
      <c r="F12" s="11" t="s">
        <v>51</v>
      </c>
      <c r="G12" s="11" t="s">
        <v>52</v>
      </c>
      <c r="H12" s="11">
        <v>94.5</v>
      </c>
      <c r="I12" s="11">
        <v>84.6</v>
      </c>
      <c r="J12" s="11">
        <v>179.1</v>
      </c>
      <c r="K12" s="11">
        <v>0</v>
      </c>
      <c r="L12" s="11">
        <v>58.38</v>
      </c>
      <c r="XEV12" s="1"/>
      <c r="XEW12" s="1"/>
      <c r="XEX12" s="1"/>
      <c r="XEY12" s="1"/>
      <c r="XEZ12" s="1"/>
      <c r="XFA12" s="1"/>
      <c r="XFB12" s="1"/>
    </row>
    <row r="13" s="3" customFormat="true" ht="40.5" spans="1:16382">
      <c r="A13" s="9">
        <v>11</v>
      </c>
      <c r="B13" s="11" t="s">
        <v>53</v>
      </c>
      <c r="C13" s="11" t="s">
        <v>54</v>
      </c>
      <c r="D13" s="11" t="s">
        <v>55</v>
      </c>
      <c r="E13" s="11" t="s">
        <v>50</v>
      </c>
      <c r="F13" s="11" t="s">
        <v>51</v>
      </c>
      <c r="G13" s="11" t="s">
        <v>52</v>
      </c>
      <c r="H13" s="11">
        <v>72</v>
      </c>
      <c r="I13" s="11">
        <v>82.8</v>
      </c>
      <c r="J13" s="11">
        <v>154.8</v>
      </c>
      <c r="K13" s="11">
        <v>0</v>
      </c>
      <c r="L13" s="11">
        <v>53.04</v>
      </c>
      <c r="XEV13" s="1"/>
      <c r="XEW13" s="1"/>
      <c r="XEX13" s="1"/>
      <c r="XEY13" s="1"/>
      <c r="XEZ13" s="1"/>
      <c r="XFA13" s="1"/>
      <c r="XFB13" s="1"/>
    </row>
    <row r="14" s="3" customFormat="true" ht="40.5" spans="1:16382">
      <c r="A14" s="9">
        <v>12</v>
      </c>
      <c r="B14" s="11" t="s">
        <v>56</v>
      </c>
      <c r="C14" s="11" t="s">
        <v>57</v>
      </c>
      <c r="D14" s="11" t="s">
        <v>58</v>
      </c>
      <c r="E14" s="11" t="s">
        <v>50</v>
      </c>
      <c r="F14" s="11" t="s">
        <v>51</v>
      </c>
      <c r="G14" s="11" t="s">
        <v>52</v>
      </c>
      <c r="H14" s="11">
        <v>91.5</v>
      </c>
      <c r="I14" s="11">
        <v>72.9</v>
      </c>
      <c r="J14" s="11">
        <v>164.4</v>
      </c>
      <c r="K14" s="11">
        <v>0</v>
      </c>
      <c r="L14" s="11">
        <v>52.32</v>
      </c>
      <c r="XEV14" s="1"/>
      <c r="XEW14" s="1"/>
      <c r="XEX14" s="1"/>
      <c r="XEY14" s="1"/>
      <c r="XEZ14" s="1"/>
      <c r="XFA14" s="1"/>
      <c r="XFB14" s="1"/>
    </row>
    <row r="15" s="3" customFormat="true" ht="40.5" spans="1:16382">
      <c r="A15" s="9">
        <v>13</v>
      </c>
      <c r="B15" s="11" t="s">
        <v>59</v>
      </c>
      <c r="C15" s="11" t="s">
        <v>60</v>
      </c>
      <c r="D15" s="11" t="s">
        <v>61</v>
      </c>
      <c r="E15" s="11" t="s">
        <v>50</v>
      </c>
      <c r="F15" s="11" t="s">
        <v>51</v>
      </c>
      <c r="G15" s="11" t="s">
        <v>52</v>
      </c>
      <c r="H15" s="11">
        <v>76</v>
      </c>
      <c r="I15" s="11">
        <v>75.6</v>
      </c>
      <c r="J15" s="11">
        <v>151.6</v>
      </c>
      <c r="K15" s="11">
        <v>0</v>
      </c>
      <c r="L15" s="11">
        <v>50.48</v>
      </c>
      <c r="XEV15" s="1"/>
      <c r="XEW15" s="1"/>
      <c r="XEX15" s="1"/>
      <c r="XEY15" s="1"/>
      <c r="XEZ15" s="1"/>
      <c r="XFA15" s="1"/>
      <c r="XFB15" s="1"/>
    </row>
    <row r="16" s="3" customFormat="true" ht="40.5" spans="1:16382">
      <c r="A16" s="9">
        <v>14</v>
      </c>
      <c r="B16" s="11" t="s">
        <v>62</v>
      </c>
      <c r="C16" s="11" t="s">
        <v>63</v>
      </c>
      <c r="D16" s="11" t="s">
        <v>64</v>
      </c>
      <c r="E16" s="11" t="s">
        <v>50</v>
      </c>
      <c r="F16" s="11" t="s">
        <v>51</v>
      </c>
      <c r="G16" s="11" t="s">
        <v>52</v>
      </c>
      <c r="H16" s="11">
        <v>87.5</v>
      </c>
      <c r="I16" s="11">
        <v>69.7</v>
      </c>
      <c r="J16" s="11">
        <v>157.2</v>
      </c>
      <c r="K16" s="11">
        <v>0</v>
      </c>
      <c r="L16" s="11">
        <v>50.03</v>
      </c>
      <c r="XEV16" s="1"/>
      <c r="XEW16" s="1"/>
      <c r="XEX16" s="1"/>
      <c r="XEY16" s="1"/>
      <c r="XEZ16" s="1"/>
      <c r="XFA16" s="1"/>
      <c r="XFB16" s="1"/>
    </row>
    <row r="17" s="3" customFormat="true" ht="40.5" spans="1:16382">
      <c r="A17" s="9">
        <v>15</v>
      </c>
      <c r="B17" s="11" t="s">
        <v>65</v>
      </c>
      <c r="C17" s="11" t="s">
        <v>66</v>
      </c>
      <c r="D17" s="11" t="s">
        <v>67</v>
      </c>
      <c r="E17" s="11" t="s">
        <v>50</v>
      </c>
      <c r="F17" s="11" t="s">
        <v>51</v>
      </c>
      <c r="G17" s="11" t="s">
        <v>52</v>
      </c>
      <c r="H17" s="11">
        <v>73</v>
      </c>
      <c r="I17" s="11">
        <v>74.2</v>
      </c>
      <c r="J17" s="11">
        <v>147.2</v>
      </c>
      <c r="K17" s="11">
        <v>0</v>
      </c>
      <c r="L17" s="11">
        <v>49.23</v>
      </c>
      <c r="XEV17" s="1"/>
      <c r="XEW17" s="1"/>
      <c r="XEX17" s="1"/>
      <c r="XEY17" s="1"/>
      <c r="XEZ17" s="1"/>
      <c r="XFA17" s="1"/>
      <c r="XFB17" s="1"/>
    </row>
    <row r="18" s="3" customFormat="true" ht="40.5" spans="1:16382">
      <c r="A18" s="9">
        <v>16</v>
      </c>
      <c r="B18" s="12" t="s">
        <v>68</v>
      </c>
      <c r="C18" s="12" t="s">
        <v>69</v>
      </c>
      <c r="D18" s="12" t="s">
        <v>70</v>
      </c>
      <c r="E18" s="11" t="s">
        <v>50</v>
      </c>
      <c r="F18" s="11" t="s">
        <v>51</v>
      </c>
      <c r="G18" s="11" t="s">
        <v>52</v>
      </c>
      <c r="H18" s="11">
        <v>75.5</v>
      </c>
      <c r="I18" s="11">
        <v>61.1</v>
      </c>
      <c r="J18" s="11">
        <v>136.6</v>
      </c>
      <c r="K18" s="11">
        <v>0</v>
      </c>
      <c r="L18" s="12">
        <v>43.61</v>
      </c>
      <c r="XEV18" s="1"/>
      <c r="XEW18" s="1"/>
      <c r="XEX18" s="1"/>
      <c r="XEY18" s="1"/>
      <c r="XEZ18" s="1"/>
      <c r="XFA18" s="1"/>
      <c r="XFB18" s="1"/>
    </row>
    <row r="19" s="3" customFormat="true" ht="40.5" spans="1:16382">
      <c r="A19" s="9">
        <v>17</v>
      </c>
      <c r="B19" s="11" t="s">
        <v>71</v>
      </c>
      <c r="C19" s="11" t="s">
        <v>72</v>
      </c>
      <c r="D19" s="11" t="s">
        <v>73</v>
      </c>
      <c r="E19" s="11" t="s">
        <v>50</v>
      </c>
      <c r="F19" s="11" t="s">
        <v>74</v>
      </c>
      <c r="G19" s="11" t="s">
        <v>75</v>
      </c>
      <c r="H19" s="11">
        <v>106</v>
      </c>
      <c r="I19" s="11">
        <v>76.7</v>
      </c>
      <c r="J19" s="11">
        <v>182.7</v>
      </c>
      <c r="K19" s="11">
        <v>0</v>
      </c>
      <c r="L19" s="11">
        <v>56.99</v>
      </c>
      <c r="XEV19" s="1"/>
      <c r="XEW19" s="1"/>
      <c r="XEX19" s="1"/>
      <c r="XEY19" s="1"/>
      <c r="XEZ19" s="1"/>
      <c r="XFA19" s="1"/>
      <c r="XFB19" s="1"/>
    </row>
    <row r="20" s="3" customFormat="true" ht="40.5" spans="1:16382">
      <c r="A20" s="9">
        <v>18</v>
      </c>
      <c r="B20" s="11" t="s">
        <v>76</v>
      </c>
      <c r="C20" s="11" t="s">
        <v>77</v>
      </c>
      <c r="D20" s="11" t="s">
        <v>78</v>
      </c>
      <c r="E20" s="11" t="s">
        <v>50</v>
      </c>
      <c r="F20" s="11" t="s">
        <v>74</v>
      </c>
      <c r="G20" s="11" t="s">
        <v>75</v>
      </c>
      <c r="H20" s="11">
        <v>86.5</v>
      </c>
      <c r="I20" s="11">
        <v>72.3</v>
      </c>
      <c r="J20" s="11">
        <v>158.8</v>
      </c>
      <c r="K20" s="11">
        <v>0</v>
      </c>
      <c r="L20" s="11">
        <v>51.04</v>
      </c>
      <c r="XEV20" s="1"/>
      <c r="XEW20" s="1"/>
      <c r="XEX20" s="1"/>
      <c r="XEY20" s="1"/>
      <c r="XEZ20" s="1"/>
      <c r="XFA20" s="1"/>
      <c r="XFB20" s="1"/>
    </row>
    <row r="21" s="3" customFormat="true" ht="40.5" spans="1:16382">
      <c r="A21" s="9">
        <v>19</v>
      </c>
      <c r="B21" s="11" t="s">
        <v>79</v>
      </c>
      <c r="C21" s="11" t="s">
        <v>80</v>
      </c>
      <c r="D21" s="11" t="s">
        <v>81</v>
      </c>
      <c r="E21" s="11" t="s">
        <v>50</v>
      </c>
      <c r="F21" s="11" t="s">
        <v>74</v>
      </c>
      <c r="G21" s="11" t="s">
        <v>75</v>
      </c>
      <c r="H21" s="11">
        <v>62.5</v>
      </c>
      <c r="I21" s="11">
        <v>77.3</v>
      </c>
      <c r="J21" s="11">
        <v>139.8</v>
      </c>
      <c r="K21" s="11">
        <v>0</v>
      </c>
      <c r="L21" s="11">
        <v>48.57</v>
      </c>
      <c r="XEV21" s="1"/>
      <c r="XEW21" s="1"/>
      <c r="XEX21" s="1"/>
      <c r="XEY21" s="1"/>
      <c r="XEZ21" s="1"/>
      <c r="XFA21" s="1"/>
      <c r="XFB21" s="1"/>
    </row>
    <row r="22" s="3" customFormat="true" ht="40.5" spans="1:16382">
      <c r="A22" s="9">
        <v>20</v>
      </c>
      <c r="B22" s="11" t="s">
        <v>82</v>
      </c>
      <c r="C22" s="11" t="s">
        <v>83</v>
      </c>
      <c r="D22" s="11" t="s">
        <v>84</v>
      </c>
      <c r="E22" s="11" t="s">
        <v>50</v>
      </c>
      <c r="F22" s="11" t="s">
        <v>85</v>
      </c>
      <c r="G22" s="11" t="s">
        <v>86</v>
      </c>
      <c r="H22" s="11">
        <v>80.5</v>
      </c>
      <c r="I22" s="11">
        <v>74</v>
      </c>
      <c r="J22" s="11">
        <v>154.5</v>
      </c>
      <c r="K22" s="11">
        <v>0</v>
      </c>
      <c r="L22" s="11">
        <v>50.63</v>
      </c>
      <c r="XEV22" s="1"/>
      <c r="XEW22" s="1"/>
      <c r="XEX22" s="1"/>
      <c r="XEY22" s="1"/>
      <c r="XEZ22" s="1"/>
      <c r="XFA22" s="1"/>
      <c r="XFB22" s="1"/>
    </row>
    <row r="23" s="3" customFormat="true" ht="40.5" spans="1:16382">
      <c r="A23" s="9">
        <v>21</v>
      </c>
      <c r="B23" s="11" t="s">
        <v>87</v>
      </c>
      <c r="C23" s="11" t="s">
        <v>88</v>
      </c>
      <c r="D23" s="11" t="s">
        <v>89</v>
      </c>
      <c r="E23" s="11" t="s">
        <v>50</v>
      </c>
      <c r="F23" s="11" t="s">
        <v>85</v>
      </c>
      <c r="G23" s="11" t="s">
        <v>86</v>
      </c>
      <c r="H23" s="11">
        <v>74.5</v>
      </c>
      <c r="I23" s="11">
        <v>64.9</v>
      </c>
      <c r="J23" s="11">
        <v>139.4</v>
      </c>
      <c r="K23" s="11">
        <v>0</v>
      </c>
      <c r="L23" s="11">
        <v>45.19</v>
      </c>
      <c r="XEV23" s="1"/>
      <c r="XEW23" s="1"/>
      <c r="XEX23" s="1"/>
      <c r="XEY23" s="1"/>
      <c r="XEZ23" s="1"/>
      <c r="XFA23" s="1"/>
      <c r="XFB23" s="1"/>
    </row>
    <row r="24" s="3" customFormat="true" ht="40.5" spans="1:16382">
      <c r="A24" s="9">
        <v>22</v>
      </c>
      <c r="B24" s="11" t="s">
        <v>90</v>
      </c>
      <c r="C24" s="11" t="s">
        <v>91</v>
      </c>
      <c r="D24" s="11" t="s">
        <v>92</v>
      </c>
      <c r="E24" s="11" t="s">
        <v>50</v>
      </c>
      <c r="F24" s="11" t="s">
        <v>93</v>
      </c>
      <c r="G24" s="11" t="s">
        <v>94</v>
      </c>
      <c r="H24" s="11">
        <v>87.5</v>
      </c>
      <c r="I24" s="11">
        <v>97.8</v>
      </c>
      <c r="J24" s="11">
        <v>185.3</v>
      </c>
      <c r="K24" s="11">
        <v>0</v>
      </c>
      <c r="L24" s="11">
        <v>63.14</v>
      </c>
      <c r="XEV24" s="1"/>
      <c r="XEW24" s="1"/>
      <c r="XEX24" s="1"/>
      <c r="XEY24" s="1"/>
      <c r="XEZ24" s="1"/>
      <c r="XFA24" s="1"/>
      <c r="XFB24" s="1"/>
    </row>
    <row r="25" s="3" customFormat="true" ht="40.5" spans="1:16382">
      <c r="A25" s="9">
        <v>23</v>
      </c>
      <c r="B25" s="11" t="s">
        <v>95</v>
      </c>
      <c r="C25" s="11" t="s">
        <v>96</v>
      </c>
      <c r="D25" s="11" t="s">
        <v>97</v>
      </c>
      <c r="E25" s="11" t="s">
        <v>50</v>
      </c>
      <c r="F25" s="11" t="s">
        <v>93</v>
      </c>
      <c r="G25" s="11" t="s">
        <v>94</v>
      </c>
      <c r="H25" s="11">
        <v>87.5</v>
      </c>
      <c r="I25" s="11">
        <v>74.8</v>
      </c>
      <c r="J25" s="11">
        <v>162.3</v>
      </c>
      <c r="K25" s="11">
        <v>0</v>
      </c>
      <c r="L25" s="11">
        <v>52.41</v>
      </c>
      <c r="XEV25" s="1"/>
      <c r="XEW25" s="1"/>
      <c r="XEX25" s="1"/>
      <c r="XEY25" s="1"/>
      <c r="XEZ25" s="1"/>
      <c r="XFA25" s="1"/>
      <c r="XFB25" s="1"/>
    </row>
    <row r="26" s="3" customFormat="true" ht="40.5" spans="1:16382">
      <c r="A26" s="9">
        <v>24</v>
      </c>
      <c r="B26" s="11" t="s">
        <v>98</v>
      </c>
      <c r="C26" s="11" t="s">
        <v>99</v>
      </c>
      <c r="D26" s="11" t="s">
        <v>100</v>
      </c>
      <c r="E26" s="11" t="s">
        <v>50</v>
      </c>
      <c r="F26" s="11" t="s">
        <v>101</v>
      </c>
      <c r="G26" s="11" t="s">
        <v>102</v>
      </c>
      <c r="H26" s="11">
        <v>81</v>
      </c>
      <c r="I26" s="11">
        <v>87</v>
      </c>
      <c r="J26" s="11">
        <v>168</v>
      </c>
      <c r="K26" s="11">
        <v>0</v>
      </c>
      <c r="L26" s="11">
        <v>56.8</v>
      </c>
      <c r="XEV26" s="1"/>
      <c r="XEW26" s="1"/>
      <c r="XEX26" s="1"/>
      <c r="XEY26" s="1"/>
      <c r="XEZ26" s="1"/>
      <c r="XFA26" s="1"/>
      <c r="XFB26" s="1"/>
    </row>
    <row r="27" s="3" customFormat="true" ht="40.5" spans="1:16382">
      <c r="A27" s="9">
        <v>25</v>
      </c>
      <c r="B27" s="11" t="s">
        <v>103</v>
      </c>
      <c r="C27" s="11" t="s">
        <v>104</v>
      </c>
      <c r="D27" s="11" t="s">
        <v>105</v>
      </c>
      <c r="E27" s="11" t="s">
        <v>50</v>
      </c>
      <c r="F27" s="11" t="s">
        <v>101</v>
      </c>
      <c r="G27" s="11" t="s">
        <v>102</v>
      </c>
      <c r="H27" s="11">
        <v>91</v>
      </c>
      <c r="I27" s="11">
        <v>69.3</v>
      </c>
      <c r="J27" s="11">
        <v>160.3</v>
      </c>
      <c r="K27" s="11">
        <v>0</v>
      </c>
      <c r="L27" s="11">
        <v>50.54</v>
      </c>
      <c r="XEV27" s="1"/>
      <c r="XEW27" s="1"/>
      <c r="XEX27" s="1"/>
      <c r="XEY27" s="1"/>
      <c r="XEZ27" s="1"/>
      <c r="XFA27" s="1"/>
      <c r="XFB27" s="1"/>
    </row>
    <row r="28" s="3" customFormat="true" ht="40.5" spans="1:16382">
      <c r="A28" s="9">
        <v>26</v>
      </c>
      <c r="B28" s="11" t="s">
        <v>106</v>
      </c>
      <c r="C28" s="11" t="s">
        <v>107</v>
      </c>
      <c r="D28" s="11" t="s">
        <v>108</v>
      </c>
      <c r="E28" s="11" t="s">
        <v>50</v>
      </c>
      <c r="F28" s="11" t="s">
        <v>101</v>
      </c>
      <c r="G28" s="11" t="s">
        <v>102</v>
      </c>
      <c r="H28" s="11">
        <v>94.5</v>
      </c>
      <c r="I28" s="11">
        <v>52.8</v>
      </c>
      <c r="J28" s="11">
        <v>147.3</v>
      </c>
      <c r="K28" s="11">
        <v>0</v>
      </c>
      <c r="L28" s="11">
        <v>43.54</v>
      </c>
      <c r="XEV28" s="1"/>
      <c r="XEW28" s="1"/>
      <c r="XEX28" s="1"/>
      <c r="XEY28" s="1"/>
      <c r="XEZ28" s="1"/>
      <c r="XFA28" s="1"/>
      <c r="XFB28" s="1"/>
    </row>
    <row r="29" s="3" customFormat="true" ht="40.5" spans="1:16382">
      <c r="A29" s="9">
        <v>27</v>
      </c>
      <c r="B29" s="11" t="s">
        <v>109</v>
      </c>
      <c r="C29" s="11" t="s">
        <v>110</v>
      </c>
      <c r="D29" s="11" t="s">
        <v>111</v>
      </c>
      <c r="E29" s="11" t="s">
        <v>50</v>
      </c>
      <c r="F29" s="11" t="s">
        <v>112</v>
      </c>
      <c r="G29" s="11" t="s">
        <v>113</v>
      </c>
      <c r="H29" s="11">
        <v>88</v>
      </c>
      <c r="I29" s="11">
        <v>75.1</v>
      </c>
      <c r="J29" s="11">
        <v>163.1</v>
      </c>
      <c r="K29" s="11">
        <v>0</v>
      </c>
      <c r="L29" s="11">
        <v>52.65</v>
      </c>
      <c r="XEV29" s="1"/>
      <c r="XEW29" s="1"/>
      <c r="XEX29" s="1"/>
      <c r="XEY29" s="1"/>
      <c r="XEZ29" s="1"/>
      <c r="XFA29" s="1"/>
      <c r="XFB29" s="1"/>
    </row>
    <row r="30" s="3" customFormat="true" ht="40.5" spans="1:16382">
      <c r="A30" s="9">
        <v>28</v>
      </c>
      <c r="B30" s="11" t="s">
        <v>114</v>
      </c>
      <c r="C30" s="11" t="s">
        <v>115</v>
      </c>
      <c r="D30" s="11" t="s">
        <v>116</v>
      </c>
      <c r="E30" s="11" t="s">
        <v>50</v>
      </c>
      <c r="F30" s="11" t="s">
        <v>112</v>
      </c>
      <c r="G30" s="11" t="s">
        <v>113</v>
      </c>
      <c r="H30" s="11">
        <v>84</v>
      </c>
      <c r="I30" s="11">
        <v>74.5</v>
      </c>
      <c r="J30" s="11">
        <v>158.5</v>
      </c>
      <c r="K30" s="11">
        <v>0</v>
      </c>
      <c r="L30" s="11">
        <v>51.57</v>
      </c>
      <c r="XEV30" s="1"/>
      <c r="XEW30" s="1"/>
      <c r="XEX30" s="1"/>
      <c r="XEY30" s="1"/>
      <c r="XEZ30" s="1"/>
      <c r="XFA30" s="1"/>
      <c r="XFB30" s="1"/>
    </row>
    <row r="31" s="3" customFormat="true" ht="40.5" spans="1:16382">
      <c r="A31" s="9">
        <v>29</v>
      </c>
      <c r="B31" s="11" t="s">
        <v>117</v>
      </c>
      <c r="C31" s="11" t="s">
        <v>118</v>
      </c>
      <c r="D31" s="11" t="s">
        <v>119</v>
      </c>
      <c r="E31" s="11" t="s">
        <v>50</v>
      </c>
      <c r="F31" s="11" t="s">
        <v>112</v>
      </c>
      <c r="G31" s="11" t="s">
        <v>113</v>
      </c>
      <c r="H31" s="11">
        <v>75.5</v>
      </c>
      <c r="I31" s="11">
        <v>75.4</v>
      </c>
      <c r="J31" s="11">
        <v>150.9</v>
      </c>
      <c r="K31" s="11">
        <v>0</v>
      </c>
      <c r="L31" s="11">
        <v>50.29</v>
      </c>
      <c r="XEV31" s="1"/>
      <c r="XEW31" s="1"/>
      <c r="XEX31" s="1"/>
      <c r="XEY31" s="1"/>
      <c r="XEZ31" s="1"/>
      <c r="XFA31" s="1"/>
      <c r="XFB31" s="1"/>
    </row>
    <row r="32" s="3" customFormat="true" ht="40.5" spans="1:16382">
      <c r="A32" s="9">
        <v>30</v>
      </c>
      <c r="B32" s="11" t="s">
        <v>120</v>
      </c>
      <c r="C32" s="11" t="s">
        <v>121</v>
      </c>
      <c r="D32" s="11" t="s">
        <v>122</v>
      </c>
      <c r="E32" s="11" t="s">
        <v>50</v>
      </c>
      <c r="F32" s="11" t="s">
        <v>112</v>
      </c>
      <c r="G32" s="11" t="s">
        <v>113</v>
      </c>
      <c r="H32" s="11">
        <v>75.5</v>
      </c>
      <c r="I32" s="11">
        <v>71</v>
      </c>
      <c r="J32" s="11">
        <v>146.5</v>
      </c>
      <c r="K32" s="11">
        <v>0</v>
      </c>
      <c r="L32" s="11">
        <v>48.23</v>
      </c>
      <c r="XEV32" s="1"/>
      <c r="XEW32" s="1"/>
      <c r="XEX32" s="1"/>
      <c r="XEY32" s="1"/>
      <c r="XEZ32" s="1"/>
      <c r="XFA32" s="1"/>
      <c r="XFB32" s="1"/>
    </row>
    <row r="33" s="3" customFormat="true" ht="40.5" spans="1:16382">
      <c r="A33" s="9">
        <v>31</v>
      </c>
      <c r="B33" s="11" t="s">
        <v>123</v>
      </c>
      <c r="C33" s="11" t="s">
        <v>124</v>
      </c>
      <c r="D33" s="11" t="s">
        <v>125</v>
      </c>
      <c r="E33" s="11" t="s">
        <v>50</v>
      </c>
      <c r="F33" s="11" t="s">
        <v>112</v>
      </c>
      <c r="G33" s="11" t="s">
        <v>113</v>
      </c>
      <c r="H33" s="11">
        <v>78.5</v>
      </c>
      <c r="I33" s="11">
        <v>65.3</v>
      </c>
      <c r="J33" s="11">
        <v>143.8</v>
      </c>
      <c r="K33" s="11">
        <v>0</v>
      </c>
      <c r="L33" s="11">
        <v>46.17</v>
      </c>
      <c r="XEV33" s="1"/>
      <c r="XEW33" s="1"/>
      <c r="XEX33" s="1"/>
      <c r="XEY33" s="1"/>
      <c r="XEZ33" s="1"/>
      <c r="XFA33" s="1"/>
      <c r="XFB33" s="1"/>
    </row>
    <row r="34" s="3" customFormat="true" ht="40.5" spans="1:16382">
      <c r="A34" s="9">
        <v>32</v>
      </c>
      <c r="B34" s="11" t="s">
        <v>126</v>
      </c>
      <c r="C34" s="11" t="s">
        <v>127</v>
      </c>
      <c r="D34" s="11" t="s">
        <v>128</v>
      </c>
      <c r="E34" s="11" t="s">
        <v>50</v>
      </c>
      <c r="F34" s="11" t="s">
        <v>112</v>
      </c>
      <c r="G34" s="11" t="s">
        <v>113</v>
      </c>
      <c r="H34" s="11">
        <v>87.5</v>
      </c>
      <c r="I34" s="11">
        <v>56.5</v>
      </c>
      <c r="J34" s="11">
        <v>144</v>
      </c>
      <c r="K34" s="11">
        <v>0</v>
      </c>
      <c r="L34" s="11">
        <v>43.87</v>
      </c>
      <c r="XEV34" s="1"/>
      <c r="XEW34" s="1"/>
      <c r="XEX34" s="1"/>
      <c r="XEY34" s="1"/>
      <c r="XEZ34" s="1"/>
      <c r="XFA34" s="1"/>
      <c r="XFB34" s="1"/>
    </row>
    <row r="35" s="3" customFormat="true" ht="40.5" spans="1:16382">
      <c r="A35" s="9">
        <v>33</v>
      </c>
      <c r="B35" s="12" t="s">
        <v>129</v>
      </c>
      <c r="C35" s="12" t="s">
        <v>130</v>
      </c>
      <c r="D35" s="11" t="s">
        <v>131</v>
      </c>
      <c r="E35" s="11" t="s">
        <v>50</v>
      </c>
      <c r="F35" s="11" t="s">
        <v>112</v>
      </c>
      <c r="G35" s="11" t="s">
        <v>113</v>
      </c>
      <c r="H35" s="12">
        <v>77.5</v>
      </c>
      <c r="I35" s="12">
        <v>58.6</v>
      </c>
      <c r="J35" s="12">
        <v>136.1</v>
      </c>
      <c r="K35" s="12">
        <v>0</v>
      </c>
      <c r="L35" s="12">
        <v>42.85</v>
      </c>
      <c r="XEV35" s="1"/>
      <c r="XEW35" s="1"/>
      <c r="XEX35" s="1"/>
      <c r="XEY35" s="1"/>
      <c r="XEZ35" s="1"/>
      <c r="XFA35" s="1"/>
      <c r="XFB35" s="1"/>
    </row>
    <row r="36" s="3" customFormat="true" ht="40.5" spans="1:16382">
      <c r="A36" s="9">
        <v>34</v>
      </c>
      <c r="B36" s="11" t="s">
        <v>132</v>
      </c>
      <c r="C36" s="11" t="s">
        <v>133</v>
      </c>
      <c r="D36" s="11" t="s">
        <v>134</v>
      </c>
      <c r="E36" s="11" t="s">
        <v>50</v>
      </c>
      <c r="F36" s="11" t="s">
        <v>135</v>
      </c>
      <c r="G36" s="11" t="s">
        <v>136</v>
      </c>
      <c r="H36" s="11">
        <v>88.5</v>
      </c>
      <c r="I36" s="11">
        <v>73.3</v>
      </c>
      <c r="J36" s="11">
        <v>161.8</v>
      </c>
      <c r="K36" s="11">
        <v>0</v>
      </c>
      <c r="L36" s="11">
        <v>51.91</v>
      </c>
      <c r="XEV36" s="1"/>
      <c r="XEW36" s="1"/>
      <c r="XEX36" s="1"/>
      <c r="XEY36" s="1"/>
      <c r="XEZ36" s="1"/>
      <c r="XFA36" s="1"/>
      <c r="XFB36" s="1"/>
    </row>
    <row r="37" s="3" customFormat="true" ht="40.5" spans="1:16382">
      <c r="A37" s="9">
        <v>35</v>
      </c>
      <c r="B37" s="11" t="s">
        <v>137</v>
      </c>
      <c r="C37" s="11" t="s">
        <v>138</v>
      </c>
      <c r="D37" s="11" t="s">
        <v>139</v>
      </c>
      <c r="E37" s="11" t="s">
        <v>50</v>
      </c>
      <c r="F37" s="11" t="s">
        <v>135</v>
      </c>
      <c r="G37" s="11" t="s">
        <v>136</v>
      </c>
      <c r="H37" s="11">
        <v>77</v>
      </c>
      <c r="I37" s="11">
        <v>71.8</v>
      </c>
      <c r="J37" s="11">
        <v>148.8</v>
      </c>
      <c r="K37" s="11">
        <v>0</v>
      </c>
      <c r="L37" s="11">
        <v>48.91</v>
      </c>
      <c r="XEV37" s="1"/>
      <c r="XEW37" s="1"/>
      <c r="XEX37" s="1"/>
      <c r="XEY37" s="1"/>
      <c r="XEZ37" s="1"/>
      <c r="XFA37" s="1"/>
      <c r="XFB37" s="1"/>
    </row>
    <row r="38" s="3" customFormat="true" ht="40.5" spans="1:16382">
      <c r="A38" s="9">
        <v>36</v>
      </c>
      <c r="B38" s="11" t="s">
        <v>140</v>
      </c>
      <c r="C38" s="11" t="s">
        <v>141</v>
      </c>
      <c r="D38" s="11" t="s">
        <v>142</v>
      </c>
      <c r="E38" s="11" t="s">
        <v>50</v>
      </c>
      <c r="F38" s="11" t="s">
        <v>135</v>
      </c>
      <c r="G38" s="11" t="s">
        <v>136</v>
      </c>
      <c r="H38" s="11">
        <v>71.5</v>
      </c>
      <c r="I38" s="11">
        <v>63.7</v>
      </c>
      <c r="J38" s="11">
        <v>135.2</v>
      </c>
      <c r="K38" s="11">
        <v>0</v>
      </c>
      <c r="L38" s="11">
        <v>44.03</v>
      </c>
      <c r="XEV38" s="1"/>
      <c r="XEW38" s="1"/>
      <c r="XEX38" s="1"/>
      <c r="XEY38" s="1"/>
      <c r="XEZ38" s="1"/>
      <c r="XFA38" s="1"/>
      <c r="XFB38" s="1"/>
    </row>
    <row r="39" s="3" customFormat="true" ht="27" spans="1:16382">
      <c r="A39" s="9">
        <v>37</v>
      </c>
      <c r="B39" s="10" t="s">
        <v>143</v>
      </c>
      <c r="C39" s="10">
        <v>5123000601605</v>
      </c>
      <c r="D39" s="10" t="s">
        <v>144</v>
      </c>
      <c r="E39" s="10" t="s">
        <v>145</v>
      </c>
      <c r="F39" s="15" t="s">
        <v>146</v>
      </c>
      <c r="G39" s="10" t="s">
        <v>147</v>
      </c>
      <c r="H39" s="16">
        <v>76.5</v>
      </c>
      <c r="I39" s="16">
        <v>77.2</v>
      </c>
      <c r="J39" s="16">
        <v>153.7</v>
      </c>
      <c r="K39" s="10">
        <v>0</v>
      </c>
      <c r="L39" s="16">
        <v>51.33</v>
      </c>
      <c r="XEV39" s="1"/>
      <c r="XEW39" s="1"/>
      <c r="XEX39" s="1"/>
      <c r="XEY39" s="1"/>
      <c r="XEZ39" s="1"/>
      <c r="XFA39" s="1"/>
      <c r="XFB39" s="1"/>
    </row>
    <row r="40" s="3" customFormat="true" ht="27" spans="1:16382">
      <c r="A40" s="9">
        <v>38</v>
      </c>
      <c r="B40" s="10" t="s">
        <v>148</v>
      </c>
      <c r="C40" s="10">
        <v>5123000601721</v>
      </c>
      <c r="D40" s="10" t="s">
        <v>149</v>
      </c>
      <c r="E40" s="10" t="s">
        <v>145</v>
      </c>
      <c r="F40" s="15" t="s">
        <v>146</v>
      </c>
      <c r="G40" s="10" t="s">
        <v>147</v>
      </c>
      <c r="H40" s="16">
        <v>78.5</v>
      </c>
      <c r="I40" s="16">
        <v>66</v>
      </c>
      <c r="J40" s="16">
        <v>144.5</v>
      </c>
      <c r="K40" s="10">
        <v>0</v>
      </c>
      <c r="L40" s="16">
        <v>46.5</v>
      </c>
      <c r="XEV40" s="1"/>
      <c r="XEW40" s="1"/>
      <c r="XEX40" s="1"/>
      <c r="XEY40" s="1"/>
      <c r="XEZ40" s="1"/>
      <c r="XFA40" s="1"/>
      <c r="XFB40" s="1"/>
    </row>
    <row r="41" s="3" customFormat="true" ht="27" spans="1:16382">
      <c r="A41" s="9">
        <v>39</v>
      </c>
      <c r="B41" s="10" t="s">
        <v>150</v>
      </c>
      <c r="C41" s="10">
        <v>5223000602304</v>
      </c>
      <c r="D41" s="10" t="s">
        <v>151</v>
      </c>
      <c r="E41" s="10" t="s">
        <v>145</v>
      </c>
      <c r="F41" s="15" t="s">
        <v>152</v>
      </c>
      <c r="G41" s="10" t="s">
        <v>153</v>
      </c>
      <c r="H41" s="16">
        <v>79.5</v>
      </c>
      <c r="I41" s="16">
        <v>83.5</v>
      </c>
      <c r="J41" s="16">
        <v>163</v>
      </c>
      <c r="K41" s="10">
        <v>0</v>
      </c>
      <c r="L41" s="16">
        <v>54.87</v>
      </c>
      <c r="XEV41" s="1"/>
      <c r="XEW41" s="1"/>
      <c r="XEX41" s="1"/>
      <c r="XEY41" s="1"/>
      <c r="XEZ41" s="1"/>
      <c r="XFA41" s="1"/>
      <c r="XFB41" s="1"/>
    </row>
    <row r="42" s="3" customFormat="true" ht="27" spans="1:16382">
      <c r="A42" s="9">
        <v>40</v>
      </c>
      <c r="B42" s="10" t="s">
        <v>154</v>
      </c>
      <c r="C42" s="10">
        <v>5223000602113</v>
      </c>
      <c r="D42" s="10" t="s">
        <v>155</v>
      </c>
      <c r="E42" s="10" t="s">
        <v>145</v>
      </c>
      <c r="F42" s="15" t="s">
        <v>152</v>
      </c>
      <c r="G42" s="10" t="s">
        <v>153</v>
      </c>
      <c r="H42" s="16">
        <v>89</v>
      </c>
      <c r="I42" s="16">
        <v>74.8</v>
      </c>
      <c r="J42" s="16">
        <v>163.8</v>
      </c>
      <c r="K42" s="10">
        <v>0</v>
      </c>
      <c r="L42" s="16">
        <v>52.71</v>
      </c>
      <c r="XEV42" s="1"/>
      <c r="XEW42" s="1"/>
      <c r="XEX42" s="1"/>
      <c r="XEY42" s="1"/>
      <c r="XEZ42" s="1"/>
      <c r="XFA42" s="1"/>
      <c r="XFB42" s="1"/>
    </row>
    <row r="43" s="3" customFormat="true" ht="27" spans="1:16382">
      <c r="A43" s="9">
        <v>41</v>
      </c>
      <c r="B43" s="10" t="s">
        <v>156</v>
      </c>
      <c r="C43" s="10">
        <v>5223000602119</v>
      </c>
      <c r="D43" s="10" t="s">
        <v>157</v>
      </c>
      <c r="E43" s="10" t="s">
        <v>145</v>
      </c>
      <c r="F43" s="15" t="s">
        <v>152</v>
      </c>
      <c r="G43" s="10" t="s">
        <v>153</v>
      </c>
      <c r="H43" s="16">
        <v>78</v>
      </c>
      <c r="I43" s="16">
        <v>77</v>
      </c>
      <c r="J43" s="16">
        <v>155</v>
      </c>
      <c r="K43" s="10">
        <v>0</v>
      </c>
      <c r="L43" s="16">
        <v>51.53</v>
      </c>
      <c r="XEV43" s="1"/>
      <c r="XEW43" s="1"/>
      <c r="XEX43" s="1"/>
      <c r="XEY43" s="1"/>
      <c r="XEZ43" s="1"/>
      <c r="XFA43" s="1"/>
      <c r="XFB43" s="1"/>
    </row>
    <row r="44" s="3" customFormat="true" ht="27" spans="1:16382">
      <c r="A44" s="9">
        <v>42</v>
      </c>
      <c r="B44" s="10" t="s">
        <v>158</v>
      </c>
      <c r="C44" s="10">
        <v>5523000605201</v>
      </c>
      <c r="D44" s="10" t="s">
        <v>159</v>
      </c>
      <c r="E44" s="10" t="s">
        <v>145</v>
      </c>
      <c r="F44" s="15" t="s">
        <v>160</v>
      </c>
      <c r="G44" s="10" t="s">
        <v>161</v>
      </c>
      <c r="H44" s="16">
        <v>105.5</v>
      </c>
      <c r="I44" s="16">
        <v>119.6</v>
      </c>
      <c r="J44" s="16">
        <v>225.1</v>
      </c>
      <c r="K44" s="10">
        <v>0</v>
      </c>
      <c r="L44" s="16">
        <v>76.91</v>
      </c>
      <c r="XEV44" s="1"/>
      <c r="XEW44" s="1"/>
      <c r="XEX44" s="1"/>
      <c r="XEY44" s="1"/>
      <c r="XEZ44" s="1"/>
      <c r="XFA44" s="1"/>
      <c r="XFB44" s="1"/>
    </row>
    <row r="45" s="3" customFormat="true" ht="27" spans="1:16382">
      <c r="A45" s="9">
        <v>43</v>
      </c>
      <c r="B45" s="10" t="s">
        <v>162</v>
      </c>
      <c r="C45" s="10">
        <v>5523000605215</v>
      </c>
      <c r="D45" s="10" t="s">
        <v>163</v>
      </c>
      <c r="E45" s="10" t="s">
        <v>145</v>
      </c>
      <c r="F45" s="15" t="s">
        <v>160</v>
      </c>
      <c r="G45" s="10" t="s">
        <v>161</v>
      </c>
      <c r="H45" s="16">
        <v>92</v>
      </c>
      <c r="I45" s="16">
        <v>94.7</v>
      </c>
      <c r="J45" s="16">
        <v>186.7</v>
      </c>
      <c r="K45" s="10">
        <v>0</v>
      </c>
      <c r="L45" s="16">
        <v>62.59</v>
      </c>
      <c r="XEV45" s="1"/>
      <c r="XEW45" s="1"/>
      <c r="XEX45" s="1"/>
      <c r="XEY45" s="1"/>
      <c r="XEZ45" s="1"/>
      <c r="XFA45" s="1"/>
      <c r="XFB45" s="1"/>
    </row>
    <row r="46" s="3" customFormat="true" ht="27" spans="1:16382">
      <c r="A46" s="9">
        <v>44</v>
      </c>
      <c r="B46" s="10" t="s">
        <v>164</v>
      </c>
      <c r="C46" s="10">
        <v>5523000605113</v>
      </c>
      <c r="D46" s="10" t="s">
        <v>165</v>
      </c>
      <c r="E46" s="10" t="s">
        <v>145</v>
      </c>
      <c r="F46" s="15" t="s">
        <v>160</v>
      </c>
      <c r="G46" s="10" t="s">
        <v>161</v>
      </c>
      <c r="H46" s="16">
        <v>78.5</v>
      </c>
      <c r="I46" s="16">
        <v>95.8</v>
      </c>
      <c r="J46" s="16">
        <v>174.3</v>
      </c>
      <c r="K46" s="10">
        <v>0</v>
      </c>
      <c r="L46" s="16">
        <v>60.41</v>
      </c>
      <c r="XEV46" s="1"/>
      <c r="XEW46" s="1"/>
      <c r="XEX46" s="1"/>
      <c r="XEY46" s="1"/>
      <c r="XEZ46" s="1"/>
      <c r="XFA46" s="1"/>
      <c r="XFB46" s="1"/>
    </row>
    <row r="47" s="3" customFormat="true" ht="27" spans="1:16382">
      <c r="A47" s="9">
        <v>45</v>
      </c>
      <c r="B47" s="9" t="s">
        <v>166</v>
      </c>
      <c r="C47" s="9" t="s">
        <v>167</v>
      </c>
      <c r="D47" s="9" t="s">
        <v>168</v>
      </c>
      <c r="E47" s="12" t="s">
        <v>169</v>
      </c>
      <c r="F47" s="9" t="s">
        <v>170</v>
      </c>
      <c r="G47" s="10" t="s">
        <v>171</v>
      </c>
      <c r="H47" s="9">
        <v>86.5</v>
      </c>
      <c r="I47" s="9">
        <v>93.1</v>
      </c>
      <c r="J47" s="9">
        <v>179.6</v>
      </c>
      <c r="K47" s="9">
        <v>5</v>
      </c>
      <c r="L47" s="9">
        <v>65.75</v>
      </c>
      <c r="XEV47" s="1"/>
      <c r="XEW47" s="1"/>
      <c r="XEX47" s="1"/>
      <c r="XEY47" s="1"/>
      <c r="XEZ47" s="1"/>
      <c r="XFA47" s="1"/>
      <c r="XFB47" s="1"/>
    </row>
    <row r="48" s="3" customFormat="true" ht="27" spans="1:16382">
      <c r="A48" s="9">
        <v>46</v>
      </c>
      <c r="B48" s="9" t="s">
        <v>172</v>
      </c>
      <c r="C48" s="9" t="s">
        <v>173</v>
      </c>
      <c r="D48" s="9" t="s">
        <v>174</v>
      </c>
      <c r="E48" s="12" t="s">
        <v>169</v>
      </c>
      <c r="F48" s="9" t="s">
        <v>170</v>
      </c>
      <c r="G48" s="10" t="s">
        <v>171</v>
      </c>
      <c r="H48" s="9">
        <v>78.5</v>
      </c>
      <c r="I48" s="9">
        <v>87.1</v>
      </c>
      <c r="J48" s="9">
        <v>165.6</v>
      </c>
      <c r="K48" s="9">
        <v>0</v>
      </c>
      <c r="L48" s="9">
        <v>56.35</v>
      </c>
      <c r="XEV48" s="1"/>
      <c r="XEW48" s="1"/>
      <c r="XEX48" s="1"/>
      <c r="XEY48" s="1"/>
      <c r="XEZ48" s="1"/>
      <c r="XFA48" s="1"/>
      <c r="XFB48" s="1"/>
    </row>
    <row r="49" s="3" customFormat="true" ht="27" spans="1:16382">
      <c r="A49" s="9">
        <v>47</v>
      </c>
      <c r="B49" s="9" t="s">
        <v>175</v>
      </c>
      <c r="C49" s="9" t="s">
        <v>176</v>
      </c>
      <c r="D49" s="9" t="s">
        <v>177</v>
      </c>
      <c r="E49" s="12" t="s">
        <v>169</v>
      </c>
      <c r="F49" s="9" t="s">
        <v>170</v>
      </c>
      <c r="G49" s="10" t="s">
        <v>171</v>
      </c>
      <c r="H49" s="9">
        <v>92</v>
      </c>
      <c r="I49" s="9">
        <v>79.9</v>
      </c>
      <c r="J49" s="9">
        <v>171.9</v>
      </c>
      <c r="K49" s="9">
        <v>0</v>
      </c>
      <c r="L49" s="9">
        <v>55.69</v>
      </c>
      <c r="XEV49" s="1"/>
      <c r="XEW49" s="1"/>
      <c r="XEX49" s="1"/>
      <c r="XEY49" s="1"/>
      <c r="XEZ49" s="1"/>
      <c r="XFA49" s="1"/>
      <c r="XFB49" s="1"/>
    </row>
    <row r="50" s="3" customFormat="true" ht="27" spans="1:16382">
      <c r="A50" s="9">
        <v>48</v>
      </c>
      <c r="B50" s="9" t="s">
        <v>178</v>
      </c>
      <c r="C50" s="9" t="s">
        <v>179</v>
      </c>
      <c r="D50" s="9" t="s">
        <v>180</v>
      </c>
      <c r="E50" s="12" t="s">
        <v>169</v>
      </c>
      <c r="F50" s="9" t="s">
        <v>181</v>
      </c>
      <c r="G50" s="10" t="s">
        <v>182</v>
      </c>
      <c r="H50" s="9">
        <v>102.5</v>
      </c>
      <c r="I50" s="9">
        <v>83.6</v>
      </c>
      <c r="J50" s="9">
        <v>186.1</v>
      </c>
      <c r="K50" s="10">
        <v>0</v>
      </c>
      <c r="L50" s="9">
        <v>59.51</v>
      </c>
      <c r="XEV50" s="1"/>
      <c r="XEW50" s="1"/>
      <c r="XEX50" s="1"/>
      <c r="XEY50" s="1"/>
      <c r="XEZ50" s="1"/>
      <c r="XFA50" s="1"/>
      <c r="XFB50" s="1"/>
    </row>
    <row r="51" s="3" customFormat="true" ht="27" spans="1:16382">
      <c r="A51" s="9">
        <v>49</v>
      </c>
      <c r="B51" s="9" t="s">
        <v>183</v>
      </c>
      <c r="C51" s="9" t="s">
        <v>184</v>
      </c>
      <c r="D51" s="9" t="s">
        <v>185</v>
      </c>
      <c r="E51" s="12" t="s">
        <v>169</v>
      </c>
      <c r="F51" s="9" t="s">
        <v>181</v>
      </c>
      <c r="G51" s="10" t="s">
        <v>182</v>
      </c>
      <c r="H51" s="9">
        <v>110</v>
      </c>
      <c r="I51" s="9">
        <v>78.2</v>
      </c>
      <c r="J51" s="9">
        <v>188.2</v>
      </c>
      <c r="K51" s="10">
        <v>0</v>
      </c>
      <c r="L51" s="9">
        <v>58.49</v>
      </c>
      <c r="XEV51" s="1"/>
      <c r="XEW51" s="1"/>
      <c r="XEX51" s="1"/>
      <c r="XEY51" s="1"/>
      <c r="XEZ51" s="1"/>
      <c r="XFA51" s="1"/>
      <c r="XFB51" s="1"/>
    </row>
    <row r="52" s="3" customFormat="true" ht="27" spans="1:16382">
      <c r="A52" s="9">
        <v>50</v>
      </c>
      <c r="B52" s="9" t="s">
        <v>186</v>
      </c>
      <c r="C52" s="9" t="s">
        <v>187</v>
      </c>
      <c r="D52" s="9" t="s">
        <v>188</v>
      </c>
      <c r="E52" s="12" t="s">
        <v>169</v>
      </c>
      <c r="F52" s="9" t="s">
        <v>181</v>
      </c>
      <c r="G52" s="10" t="s">
        <v>182</v>
      </c>
      <c r="H52" s="9">
        <v>92</v>
      </c>
      <c r="I52" s="9">
        <v>78</v>
      </c>
      <c r="J52" s="9">
        <v>170</v>
      </c>
      <c r="K52" s="10">
        <v>0</v>
      </c>
      <c r="L52" s="9">
        <v>54.8</v>
      </c>
      <c r="XEV52" s="1"/>
      <c r="XEW52" s="1"/>
      <c r="XEX52" s="1"/>
      <c r="XEY52" s="1"/>
      <c r="XEZ52" s="1"/>
      <c r="XFA52" s="1"/>
      <c r="XFB52" s="1"/>
    </row>
    <row r="53" s="3" customFormat="true" ht="27" spans="1:16382">
      <c r="A53" s="9">
        <v>51</v>
      </c>
      <c r="B53" s="9" t="s">
        <v>189</v>
      </c>
      <c r="C53" s="9" t="s">
        <v>190</v>
      </c>
      <c r="D53" s="9" t="s">
        <v>191</v>
      </c>
      <c r="E53" s="12" t="s">
        <v>169</v>
      </c>
      <c r="F53" s="9" t="s">
        <v>192</v>
      </c>
      <c r="G53" s="10" t="s">
        <v>193</v>
      </c>
      <c r="H53" s="9">
        <v>101</v>
      </c>
      <c r="I53" s="9">
        <v>103.3</v>
      </c>
      <c r="J53" s="9">
        <v>204.3</v>
      </c>
      <c r="K53" s="10">
        <v>0</v>
      </c>
      <c r="L53" s="9">
        <v>68.41</v>
      </c>
      <c r="XEV53" s="1"/>
      <c r="XEW53" s="1"/>
      <c r="XEX53" s="1"/>
      <c r="XEY53" s="1"/>
      <c r="XEZ53" s="1"/>
      <c r="XFA53" s="1"/>
      <c r="XFB53" s="1"/>
    </row>
    <row r="54" s="3" customFormat="true" ht="27" spans="1:16382">
      <c r="A54" s="9">
        <v>52</v>
      </c>
      <c r="B54" s="9" t="s">
        <v>194</v>
      </c>
      <c r="C54" s="9" t="s">
        <v>195</v>
      </c>
      <c r="D54" s="9" t="s">
        <v>196</v>
      </c>
      <c r="E54" s="12" t="s">
        <v>169</v>
      </c>
      <c r="F54" s="9" t="s">
        <v>192</v>
      </c>
      <c r="G54" s="10" t="s">
        <v>193</v>
      </c>
      <c r="H54" s="9">
        <v>99.5</v>
      </c>
      <c r="I54" s="9">
        <v>95.2</v>
      </c>
      <c r="J54" s="9">
        <v>194.7</v>
      </c>
      <c r="K54" s="10">
        <v>0</v>
      </c>
      <c r="L54" s="9">
        <v>64.33</v>
      </c>
      <c r="XEV54" s="1"/>
      <c r="XEW54" s="1"/>
      <c r="XEX54" s="1"/>
      <c r="XEY54" s="1"/>
      <c r="XEZ54" s="1"/>
      <c r="XFA54" s="1"/>
      <c r="XFB54" s="1"/>
    </row>
    <row r="55" s="3" customFormat="true" ht="27" spans="1:16382">
      <c r="A55" s="9">
        <v>53</v>
      </c>
      <c r="B55" s="9" t="s">
        <v>197</v>
      </c>
      <c r="C55" s="9" t="s">
        <v>198</v>
      </c>
      <c r="D55" s="9" t="s">
        <v>199</v>
      </c>
      <c r="E55" s="12" t="s">
        <v>169</v>
      </c>
      <c r="F55" s="9" t="s">
        <v>192</v>
      </c>
      <c r="G55" s="10" t="s">
        <v>193</v>
      </c>
      <c r="H55" s="9">
        <v>101</v>
      </c>
      <c r="I55" s="9">
        <v>88.7</v>
      </c>
      <c r="J55" s="9">
        <v>189.7</v>
      </c>
      <c r="K55" s="10">
        <v>0</v>
      </c>
      <c r="L55" s="9">
        <v>61.59</v>
      </c>
      <c r="XEV55" s="1"/>
      <c r="XEW55" s="1"/>
      <c r="XEX55" s="1"/>
      <c r="XEY55" s="1"/>
      <c r="XEZ55" s="1"/>
      <c r="XFA55" s="1"/>
      <c r="XFB55" s="1"/>
    </row>
    <row r="56" s="3" customFormat="true" ht="27" spans="1:16382">
      <c r="A56" s="9">
        <v>54</v>
      </c>
      <c r="B56" s="9" t="s">
        <v>200</v>
      </c>
      <c r="C56" s="9" t="s">
        <v>201</v>
      </c>
      <c r="D56" s="9" t="s">
        <v>202</v>
      </c>
      <c r="E56" s="12" t="s">
        <v>169</v>
      </c>
      <c r="F56" s="9" t="s">
        <v>203</v>
      </c>
      <c r="G56" s="10" t="s">
        <v>204</v>
      </c>
      <c r="H56" s="9">
        <v>101.5</v>
      </c>
      <c r="I56" s="9">
        <v>87.7</v>
      </c>
      <c r="J56" s="9">
        <v>189.2</v>
      </c>
      <c r="K56" s="10">
        <v>0</v>
      </c>
      <c r="L56" s="9">
        <v>61.23</v>
      </c>
      <c r="XEV56" s="1"/>
      <c r="XEW56" s="1"/>
      <c r="XEX56" s="1"/>
      <c r="XEY56" s="1"/>
      <c r="XEZ56" s="1"/>
      <c r="XFA56" s="1"/>
      <c r="XFB56" s="1"/>
    </row>
    <row r="57" s="3" customFormat="true" ht="27" spans="1:16382">
      <c r="A57" s="9">
        <v>55</v>
      </c>
      <c r="B57" s="9" t="s">
        <v>205</v>
      </c>
      <c r="C57" s="9" t="s">
        <v>206</v>
      </c>
      <c r="D57" s="9" t="s">
        <v>207</v>
      </c>
      <c r="E57" s="12" t="s">
        <v>169</v>
      </c>
      <c r="F57" s="9" t="s">
        <v>203</v>
      </c>
      <c r="G57" s="10" t="s">
        <v>204</v>
      </c>
      <c r="H57" s="9">
        <v>118</v>
      </c>
      <c r="I57" s="9">
        <v>66.4</v>
      </c>
      <c r="J57" s="9">
        <v>184.4</v>
      </c>
      <c r="K57" s="10">
        <v>0</v>
      </c>
      <c r="L57" s="9">
        <v>54.59</v>
      </c>
      <c r="XEV57" s="1"/>
      <c r="XEW57" s="1"/>
      <c r="XEX57" s="1"/>
      <c r="XEY57" s="1"/>
      <c r="XEZ57" s="1"/>
      <c r="XFA57" s="1"/>
      <c r="XFB57" s="1"/>
    </row>
    <row r="58" s="3" customFormat="true" ht="27" spans="1:16382">
      <c r="A58" s="9">
        <v>56</v>
      </c>
      <c r="B58" s="9" t="s">
        <v>208</v>
      </c>
      <c r="C58" s="9" t="s">
        <v>209</v>
      </c>
      <c r="D58" s="9" t="s">
        <v>210</v>
      </c>
      <c r="E58" s="12" t="s">
        <v>169</v>
      </c>
      <c r="F58" s="9" t="s">
        <v>203</v>
      </c>
      <c r="G58" s="10" t="s">
        <v>204</v>
      </c>
      <c r="H58" s="9">
        <v>106</v>
      </c>
      <c r="I58" s="9">
        <v>70.9</v>
      </c>
      <c r="J58" s="9">
        <v>176.9</v>
      </c>
      <c r="K58" s="10">
        <v>0</v>
      </c>
      <c r="L58" s="9">
        <v>54.29</v>
      </c>
      <c r="XEV58" s="1"/>
      <c r="XEW58" s="1"/>
      <c r="XEX58" s="1"/>
      <c r="XEY58" s="1"/>
      <c r="XEZ58" s="1"/>
      <c r="XFA58" s="1"/>
      <c r="XFB58" s="1"/>
    </row>
    <row r="59" s="3" customFormat="true" ht="28.5" spans="1:16382">
      <c r="A59" s="9">
        <v>57</v>
      </c>
      <c r="B59" s="9" t="s">
        <v>211</v>
      </c>
      <c r="C59" s="13">
        <v>5623000605508</v>
      </c>
      <c r="D59" s="14" t="s">
        <v>212</v>
      </c>
      <c r="E59" s="13" t="s">
        <v>213</v>
      </c>
      <c r="F59" s="14" t="s">
        <v>214</v>
      </c>
      <c r="G59" s="13" t="s">
        <v>215</v>
      </c>
      <c r="H59" s="17">
        <v>108.5</v>
      </c>
      <c r="I59" s="17">
        <v>77.5</v>
      </c>
      <c r="J59" s="17">
        <v>186</v>
      </c>
      <c r="K59" s="13">
        <v>0</v>
      </c>
      <c r="L59" s="17">
        <v>57.87</v>
      </c>
      <c r="XEV59" s="1"/>
      <c r="XEW59" s="1"/>
      <c r="XEX59" s="1"/>
      <c r="XEY59" s="1"/>
      <c r="XEZ59" s="1"/>
      <c r="XFA59" s="1"/>
      <c r="XFB59" s="1"/>
    </row>
    <row r="60" s="3" customFormat="true" ht="28.5" spans="1:16382">
      <c r="A60" s="9">
        <v>58</v>
      </c>
      <c r="B60" s="9" t="s">
        <v>216</v>
      </c>
      <c r="C60" s="9" t="s">
        <v>217</v>
      </c>
      <c r="D60" s="9" t="s">
        <v>218</v>
      </c>
      <c r="E60" s="13" t="s">
        <v>213</v>
      </c>
      <c r="F60" s="14" t="s">
        <v>214</v>
      </c>
      <c r="G60" s="13" t="s">
        <v>215</v>
      </c>
      <c r="H60" s="9">
        <v>97</v>
      </c>
      <c r="I60" s="9">
        <v>79.9</v>
      </c>
      <c r="J60" s="9">
        <v>176.9</v>
      </c>
      <c r="K60" s="13">
        <v>0</v>
      </c>
      <c r="L60" s="9">
        <v>56.69</v>
      </c>
      <c r="XEV60" s="1"/>
      <c r="XEW60" s="1"/>
      <c r="XEX60" s="1"/>
      <c r="XEY60" s="1"/>
      <c r="XEZ60" s="1"/>
      <c r="XFA60" s="1"/>
      <c r="XFB60" s="1"/>
    </row>
    <row r="61" s="3" customFormat="true" ht="28.5" spans="1:16382">
      <c r="A61" s="9">
        <v>59</v>
      </c>
      <c r="B61" s="9" t="s">
        <v>219</v>
      </c>
      <c r="C61" s="9" t="s">
        <v>220</v>
      </c>
      <c r="D61" s="9" t="s">
        <v>221</v>
      </c>
      <c r="E61" s="13" t="s">
        <v>213</v>
      </c>
      <c r="F61" s="14" t="s">
        <v>214</v>
      </c>
      <c r="G61" s="13" t="s">
        <v>215</v>
      </c>
      <c r="H61" s="9">
        <v>106.5</v>
      </c>
      <c r="I61" s="9">
        <v>73.9</v>
      </c>
      <c r="J61" s="9">
        <v>180.4</v>
      </c>
      <c r="K61" s="13">
        <v>0</v>
      </c>
      <c r="L61" s="9">
        <v>55.79</v>
      </c>
      <c r="XEV61" s="1"/>
      <c r="XEW61" s="1"/>
      <c r="XEX61" s="1"/>
      <c r="XEY61" s="1"/>
      <c r="XEZ61" s="1"/>
      <c r="XFA61" s="1"/>
      <c r="XFB61" s="1"/>
    </row>
  </sheetData>
  <mergeCells count="1">
    <mergeCell ref="A1:L1"/>
  </mergeCells>
  <conditionalFormatting sqref="C3:C11">
    <cfRule type="duplicateValues" dxfId="0" priority="7"/>
  </conditionalFormatting>
  <conditionalFormatting sqref="C12:C38">
    <cfRule type="duplicateValues" dxfId="0" priority="1"/>
  </conditionalFormatting>
  <conditionalFormatting sqref="C39:C46">
    <cfRule type="duplicateValues" dxfId="0" priority="5"/>
  </conditionalFormatting>
  <conditionalFormatting sqref="C47:C58">
    <cfRule type="duplicateValues" dxfId="0" priority="3"/>
  </conditionalFormatting>
  <conditionalFormatting sqref="D3:D11">
    <cfRule type="duplicateValues" dxfId="0" priority="8"/>
  </conditionalFormatting>
  <conditionalFormatting sqref="D12:D38">
    <cfRule type="duplicateValues" dxfId="0" priority="2"/>
  </conditionalFormatting>
  <conditionalFormatting sqref="D39:D46">
    <cfRule type="duplicateValues" dxfId="0" priority="6"/>
  </conditionalFormatting>
  <conditionalFormatting sqref="D47:D58">
    <cfRule type="duplicateValues" dxfId="0" priority="4"/>
  </conditionalFormatting>
  <conditionalFormatting sqref="C2 C59:C61">
    <cfRule type="duplicateValues" dxfId="0" priority="10"/>
  </conditionalFormatting>
  <conditionalFormatting sqref="D2 D59:D61">
    <cfRule type="duplicateValues" dxfId="0" priority="11"/>
  </conditionalFormatting>
  <pageMargins left="0.357638888888889" right="0.161111111111111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拟进入面试资格审查人员名单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潘惠丽</dc:creator>
  <cp:lastModifiedBy>wjw</cp:lastModifiedBy>
  <dcterms:created xsi:type="dcterms:W3CDTF">2024-12-21T22:09:00Z</dcterms:created>
  <dcterms:modified xsi:type="dcterms:W3CDTF">2025-12-12T11:22:12Z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FA6EFF51F70346FCBB6C8145DF50B2D1_11</vt:lpwstr>
  </property>
  <property fmtid="{D5CDD505-2E9C-101B-9397-08002B2CF9AE}" pid="3" name="KSOProductBuildVer">
    <vt:lpwstr>2052-11.8.2.1111</vt:lpwstr>
  </property>
</Properties>
</file>